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0"/>
  <workbookPr/>
  <mc:AlternateContent xmlns:mc="http://schemas.openxmlformats.org/markup-compatibility/2006">
    <mc:Choice Requires="x15">
      <x15ac:absPath xmlns:x15ac="http://schemas.microsoft.com/office/spreadsheetml/2010/11/ac" url="C:\Users\LuisFelipeSepulvedaV\Downloads\"/>
    </mc:Choice>
  </mc:AlternateContent>
  <xr:revisionPtr revIDLastSave="0" documentId="8_{DBA6454F-2108-46AF-BC7E-78E0178A2B4E}" xr6:coauthVersionLast="47" xr6:coauthVersionMax="47" xr10:uidLastSave="{00000000-0000-0000-0000-000000000000}"/>
  <bookViews>
    <workbookView xWindow="-110" yWindow="-110" windowWidth="19420" windowHeight="10300" xr2:uid="{B0574B10-4B5F-4F03-906F-C83A2781E7A6}"/>
  </bookViews>
  <sheets>
    <sheet name="Impresos" sheetId="2" r:id="rId1"/>
    <sheet name="Eventos" sheetId="4" r:id="rId2"/>
    <sheet name="Alimentación y Bebidas" sheetId="3" r:id="rId3"/>
    <sheet name="Porcentajes por Subregión" sheetId="5" r:id="rId4"/>
  </sheets>
  <definedNames>
    <definedName name="_xlnm._FilterDatabase" localSheetId="2" hidden="1">'Alimentación y Bebidas'!$A$1:$K$1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77" i="3" l="1"/>
  <c r="I834" i="4"/>
  <c r="I84" i="2"/>
</calcChain>
</file>

<file path=xl/sharedStrings.xml><?xml version="1.0" encoding="utf-8"?>
<sst xmlns="http://schemas.openxmlformats.org/spreadsheetml/2006/main" count="6573" uniqueCount="2859">
  <si>
    <t>Código</t>
  </si>
  <si>
    <t>Grupo</t>
  </si>
  <si>
    <t>Descripción</t>
  </si>
  <si>
    <t>Características</t>
  </si>
  <si>
    <t>Rango</t>
  </si>
  <si>
    <t>Unidad de Medida</t>
  </si>
  <si>
    <t>Precio Antes de Iva</t>
  </si>
  <si>
    <t>Iva</t>
  </si>
  <si>
    <t>Precio final</t>
  </si>
  <si>
    <t>IMP0001</t>
  </si>
  <si>
    <t>Impresos</t>
  </si>
  <si>
    <t xml:space="preserve">Impresión de volantes
</t>
  </si>
  <si>
    <t>Tamaño: media carta 21,59 cm x 14 cm 
Tintas: 4x0
Material: propalcote 115</t>
  </si>
  <si>
    <t>1 - 1000 Unidades</t>
  </si>
  <si>
    <t>Unidad</t>
  </si>
  <si>
    <t>IMP0002</t>
  </si>
  <si>
    <t>1001 - 5000 Unidades</t>
  </si>
  <si>
    <t>IMP0003</t>
  </si>
  <si>
    <t>5000 - 100000 Unidades</t>
  </si>
  <si>
    <t>IMP0004</t>
  </si>
  <si>
    <t xml:space="preserve">Impresión de plegables 4 cuerpos </t>
  </si>
  <si>
    <t>Tamaño: 28x21.5cm (Abierto) y  14 x 21,5 cm (Cerrado)
Material: propalmate 115gr
Tintas: 4x4
Acabados: Plegado 1 vez</t>
  </si>
  <si>
    <t>1 - 5000 Unidades</t>
  </si>
  <si>
    <t>IMP0005</t>
  </si>
  <si>
    <t>Impresión de plegables 6 cuerpos</t>
  </si>
  <si>
    <t>Tamaño: tabloide 6 cuerpos 
Material: importado mate 115 
Tintas: 4x4
Acabado: refilado y grafado</t>
  </si>
  <si>
    <t>IMP0006</t>
  </si>
  <si>
    <t>Impresión de afiche de 35x50 cms en propalcote</t>
  </si>
  <si>
    <t>Material: propalcote 115
Tamaño: 35 x50 cms 
Tintas: full color una cara</t>
  </si>
  <si>
    <t>IMP0007</t>
  </si>
  <si>
    <t>Impresión de afiche de 35x50 cms en propalmate</t>
  </si>
  <si>
    <t>Material: propalmate 115
Tamaño: 35 x50 cms 
Tintas: full color una cara</t>
  </si>
  <si>
    <t>IMP0008</t>
  </si>
  <si>
    <t>Impresión de afiche de 35x50 cms en papel fotográfico</t>
  </si>
  <si>
    <t>Material: papel fotográfico 212gr
Tamaño: 35 x50 cms 
Tintas: full color una cara</t>
  </si>
  <si>
    <t>1 - 500 Unidades</t>
  </si>
  <si>
    <t>IMP0009</t>
  </si>
  <si>
    <t>Impresión de afiche de 65x47cms en propalcote</t>
  </si>
  <si>
    <t>Material: propalcote 115 
Tamaño: 65x47cms 
Tintas: full color una cara</t>
  </si>
  <si>
    <t>IMP0010</t>
  </si>
  <si>
    <t>Impresión de afiche de 21,59x28 en propalcote</t>
  </si>
  <si>
    <t>Material:  propalcote de 160gr aprox. 
Tamaño: carta 
Tintas: full color una cara</t>
  </si>
  <si>
    <t>IMP0011</t>
  </si>
  <si>
    <t>501 - 1000 Unidades</t>
  </si>
  <si>
    <t>IMP0012</t>
  </si>
  <si>
    <t>1001 - 100000 Unidades</t>
  </si>
  <si>
    <t>IMP0013</t>
  </si>
  <si>
    <t>Impresión de afiche de 21,59x28 en propalmate</t>
  </si>
  <si>
    <t>Material:  propalmate de 160gr aprox. 
Tamaño: carta 
Tintas: full color una cara</t>
  </si>
  <si>
    <t>IMP0014</t>
  </si>
  <si>
    <t>Impresión de individuales</t>
  </si>
  <si>
    <t xml:space="preserve">Tamaño: Tabloide
Material: papel earthpact 75g 
Tintas: 4x0
Acabados: refilado </t>
  </si>
  <si>
    <t>IMP0015</t>
  </si>
  <si>
    <t>IMP0016</t>
  </si>
  <si>
    <t>Carpetas plastificadas</t>
  </si>
  <si>
    <t>Tamaño: carta cerrado (cabe una hoja carta convencional)
Bolsillo: 5 cm
Material: carpeta plastificada 
Tintas: impresión full color, laminado mate por dos caras
Condiciones: diseño será suministrado por la Secretaría</t>
  </si>
  <si>
    <t>IMP0017</t>
  </si>
  <si>
    <t>Carpeta</t>
  </si>
  <si>
    <t>Material:  papel especial blanco hueso 240 grs
Tintas: sin impresión
Tamaño: 57x33.5 abierto 
Terminación: nombre y logo repujado. laminado mate a ambos lados y reserva de brillo a 1 lado</t>
  </si>
  <si>
    <t>IMP0018</t>
  </si>
  <si>
    <t xml:space="preserve">Material:  propalcote 300  grs                                            
Tintas: sin impresión
Tamaño: 57x33.5 abierto 
Terminación: nombre y logo repujado. laminado mate a ambos lados y reserva de brillo a 1 lado </t>
  </si>
  <si>
    <t>IMP0019</t>
  </si>
  <si>
    <t>Sobres para tarjeta Lord</t>
  </si>
  <si>
    <t xml:space="preserve">Material: papel especial 240 grs
Tintas: 1x0
Tamaño: abierto 26.5x21 - cerrado 17.5x12.5
Terminación: nombre y logo repujado </t>
  </si>
  <si>
    <t>IMP0020</t>
  </si>
  <si>
    <t>Sobres para tarjeta de fotografía</t>
  </si>
  <si>
    <t xml:space="preserve">Material: papel especial 240 grs
 Tintas: 1x0
Tamaño: 48.5x 18.5 abierto
 Terminación: nombre y logo repujado, laminado mate a ambos lados y reserva de brillo a 1 lado </t>
  </si>
  <si>
    <t>IMP0021</t>
  </si>
  <si>
    <t>Tarjetas Lord</t>
  </si>
  <si>
    <t xml:space="preserve">Material: prisma abario 240 grs
Tintas: sin impresión
Tamaño: 17x12
Terminación: nombre y logo repujado </t>
  </si>
  <si>
    <t>IMP0022</t>
  </si>
  <si>
    <t xml:space="preserve">Material: propalcote
Tintas: sin impresión
Tamaño: 17x12
Terminación: nombre y logo repujado </t>
  </si>
  <si>
    <t>IMP0023</t>
  </si>
  <si>
    <t xml:space="preserve">Tarjeta de presentación </t>
  </si>
  <si>
    <t xml:space="preserve">Material: papel especial 240 grs 
Tintas: 4x4
Tamaño: 9x5 
Terminación: nombre y logo repujado </t>
  </si>
  <si>
    <t>IMP0024</t>
  </si>
  <si>
    <t>Tarjeta para fotografía</t>
  </si>
  <si>
    <t xml:space="preserve">Material: papel especial 240 grs
Tintas: sin impresión
Tamaño: 22.5x32.5
Terminación: nombre y logo repujado. plegado al centro y laminado mate a ambos lados </t>
  </si>
  <si>
    <t>IMP0025</t>
  </si>
  <si>
    <t>Escarapela en polipropileno de 10x12 cms</t>
  </si>
  <si>
    <t>Material: tiro laminado mate sobre poli 60, con perforación para colgarla
Incluye: riata con hebilla metálica
Tintas: full color
Tamaño: 10 cm de ancho x 12 cm de alto
Condiciones: diseño será suministrado por la Secretaría</t>
  </si>
  <si>
    <t>IMP0026</t>
  </si>
  <si>
    <t>Escarapela en polipropileno de 6x10 cms</t>
  </si>
  <si>
    <t>Material: tiro laminado mate sobre poli 60, con perforación para colgarla
Incluye: riata con hebilla metálica
Tintas: full color
Tamaño: 6 cm de ancho x 10 cm de alto
Condiciones: diseño será suministrado por la Secretaría</t>
  </si>
  <si>
    <t>IMP0027</t>
  </si>
  <si>
    <t xml:space="preserve">Escarapela con sobre plástico
</t>
  </si>
  <si>
    <t>Material: Propalcote u opalina con bolsita y cordón para colgarla 
Tintas: full color 
Tamaño: 6 cm de ancho x 10 cm de alto
Condiciones: diseño será suministrado por la Secretaría</t>
  </si>
  <si>
    <t>IMP0028</t>
  </si>
  <si>
    <t>Impresión de pendón</t>
  </si>
  <si>
    <t xml:space="preserve">Tamaño: 1.50 mts de ancho x 2 mts de alto
Material: lona banner, con barrilla arriba y abajo y tira de nylon
Tintas: Full color </t>
  </si>
  <si>
    <t>1 - 100 Unidades</t>
  </si>
  <si>
    <t>IMP0029</t>
  </si>
  <si>
    <t>Impresión en lona banner con estructura roll up 100x200 cm.
Tintas: Full color</t>
  </si>
  <si>
    <t>IMP0030</t>
  </si>
  <si>
    <t>Impresión de pendón + porta pendón araña</t>
  </si>
  <si>
    <t>Tamaño: 1.60 mts de ancho x 1.60 mts de alto con Porta pendón araña
Material: lona banner, con ojal plástico o metalico
Tintas: Full color.</t>
  </si>
  <si>
    <t>IMP0031</t>
  </si>
  <si>
    <t>Tamaño: 1 mts de ancho x 2 mts de alto con Porta pendón araña
Material: lona banner, con ojal plástico o metalico
Tintas: Full color.</t>
  </si>
  <si>
    <t>IMP0032</t>
  </si>
  <si>
    <t>Invitaciones impresas</t>
  </si>
  <si>
    <t>Tamaño: 22.7 cm x 9.7 cm
Material: propalcote 200gr
Tintas: 4x1  
Acabado: refilado y troquel</t>
  </si>
  <si>
    <t>IMP0033</t>
  </si>
  <si>
    <t>IMP0034</t>
  </si>
  <si>
    <t>Sobre impreso</t>
  </si>
  <si>
    <t>Tamaño: cerrado 10.5 cm x 23.5 cm 
Material: papel bond 90 gr
Tintas: 4 x 0
Acabado: troquelado y grafado</t>
  </si>
  <si>
    <t>IMP0035</t>
  </si>
  <si>
    <t>IMP0036</t>
  </si>
  <si>
    <t>Libreta refilada pasta dura</t>
  </si>
  <si>
    <t>Libretas refiladas, pasta dura, argollado en doble 0, sin procesos adicionales, contramarcadas  en una tinta.
Tamaño: 17.80 x 15.10 cm, caratula contra carátula en earth pact 150 (tinta 1x1), 2 guardas en Earth pact 150 (tinta 0x0), pasta en cartón 1.5 mm una de ellas marcada con el logo (tinta 1x1), 80 hojas internas rayadas (tintas: 1x1) en periódico ivory 60 g.</t>
  </si>
  <si>
    <t>IMP0037</t>
  </si>
  <si>
    <t>Libreta refilada pasta flexible</t>
  </si>
  <si>
    <t>Libretas refiladas,  pasta flexible, cosido al hilo
Tamaño: 17.80 x 15.10 cm, caratula contra carátula en earth pact 150 (tinta 1x1), 2 guardas en Earth pact 150 (tinta 0x0), pasta en cartón 1.5 mm (tinta 4x0), 80 hojas internas blancas, dos hojas interiores impresas 1x0 en periódico ivory 60 g.</t>
  </si>
  <si>
    <t>IMP0038</t>
  </si>
  <si>
    <t>Librillo</t>
  </si>
  <si>
    <t>Tamaño: 10x7 cm, 16 pág.
papel bond: 90g
Tintas: 4x4 tintas</t>
  </si>
  <si>
    <t>IMP0039</t>
  </si>
  <si>
    <t>IMP0040</t>
  </si>
  <si>
    <t>IMP0041</t>
  </si>
  <si>
    <t xml:space="preserve">Tela </t>
  </si>
  <si>
    <t xml:space="preserve">Impresión sobre tela en sublimación, debe tener alto % de poliéster (Orión, tifón, lona)
Tintas: Full color.
Condiciones: medidas y diseños exactas serán entregadas por el equipo creativo. </t>
  </si>
  <si>
    <t>1 - 100 Metro cuadrados</t>
  </si>
  <si>
    <t>Metro cuadrado</t>
  </si>
  <si>
    <t>IMP0042</t>
  </si>
  <si>
    <t>Cartón</t>
  </si>
  <si>
    <t>Impresión en vinilo fichado sobre cartón doble flauta , full color.
Condiciones: medidas y diseños exactas serán entregadas por el equipo creativo.</t>
  </si>
  <si>
    <t>IMP0043</t>
  </si>
  <si>
    <t>Lonna Microperforada</t>
  </si>
  <si>
    <t xml:space="preserve">Impresión en lona micro perforada o mesh
Tintas: full color.
Terminado: con ojaletes metálico, termosellado cada 50cm y a 3cm del borde. 
Condiciones: medidas y diseños exactas serán entregadas por el equipo creativo. 
</t>
  </si>
  <si>
    <t>IMP0044</t>
  </si>
  <si>
    <t>Lonna Banner + bastidor</t>
  </si>
  <si>
    <t>Lonna Banner
Mínimo de 13 onzas
Tintas: Full color
Condiciones: medidas y diseños exactas serán entregadas por el equipo creativo, 
Incluye el bastidor</t>
  </si>
  <si>
    <t>IMP0045</t>
  </si>
  <si>
    <t xml:space="preserve">Lonna Banner blackout </t>
  </si>
  <si>
    <t>Impresión en lona banner blackout 720 DPI
Tintas: full color para las diferentes piezas que conforman el vestido de los eventos, señalización y marcación
Terminado: con ojaletes metálico, termosellado cada 50cm y a 3cm del borde. 
Condiciones: medidas y diseños exactas serán entregadas por el equipo creativo.</t>
  </si>
  <si>
    <t>IMP0046</t>
  </si>
  <si>
    <t xml:space="preserve">Adhesivo Microperforado </t>
  </si>
  <si>
    <t>Metro cuadrado de Impresión full color en adhesivo microperforado para instalación sobre vidrio. 
Condiciones: medidas y diseños exactas serán entregadas por el equipo creativo.</t>
  </si>
  <si>
    <t>IMP0047</t>
  </si>
  <si>
    <t>Vinilo adhesivo + laminado floorgrafic</t>
  </si>
  <si>
    <t xml:space="preserve">Impresión en vinilo adhesivo de alto tráfico para instalar sobre tarimas y pisos + laminado floorgrafic Acabado troquelado, full color.
Condiciones: medidas y diseños exactas serán entregadas por el equipo creativo. 
</t>
  </si>
  <si>
    <t>IMP0048</t>
  </si>
  <si>
    <t>Vinilo adhesivo full color + laminado mate</t>
  </si>
  <si>
    <t xml:space="preserve">Impresión en vinilo adhesivo, full color, laminado mate. 
Condiciones: medidas y diseños exactas serán entregadas por el equipo creativo. </t>
  </si>
  <si>
    <t>IMP0049</t>
  </si>
  <si>
    <t xml:space="preserve">Vinilo adhesivo removible </t>
  </si>
  <si>
    <t xml:space="preserve">Impresión en vinilo adhesivo removible,full color,laminado mate. 
Condiciones: medidas y diseños exactas serán entregadas por el equipo creativo. </t>
  </si>
  <si>
    <t>IMP0050</t>
  </si>
  <si>
    <t>Poliestireno calibre 40
tiro y retiro</t>
  </si>
  <si>
    <t>Impresión vinilo adhesivo full color, laminado mate, tiro y retiro sin troquelar sobre poliestireno calibre 40.
Condiciones: medidas y diseños exactas serán entregadas por el equipo creativo.</t>
  </si>
  <si>
    <t>IMP0051</t>
  </si>
  <si>
    <t>Poliestireno calibre 80
Tiro</t>
  </si>
  <si>
    <t xml:space="preserve">Impresión adhesivo full color, laminado mate, sin troquelar sobre poliestireno calibre 80,
Condiciones: medidas y diseños exactas serán entregadas por el equipo creativo. 
</t>
  </si>
  <si>
    <t>IMP0052</t>
  </si>
  <si>
    <t>Poliestireno calibre 80 + troquelado, Tiro.</t>
  </si>
  <si>
    <t>Impresión adhesivo, laminado mate, corte láser (troquelado) sobre Poliestireno calibre 80.
Condiciones: medidas y diseños exactas serán entregadas por el equipo creativo.</t>
  </si>
  <si>
    <t>IMP0053</t>
  </si>
  <si>
    <t xml:space="preserve">Poliestireno + corte láser troquelado, tiro y retiro </t>
  </si>
  <si>
    <t>Impresión tiro y retiro en adhesivo, laminado mate sobre poliestireno calibre 80, corte láser (troquelado). 
Condiciones: medidas y diseños exactas serán entregadas por el equipo creativo.</t>
  </si>
  <si>
    <t>IMP0054</t>
  </si>
  <si>
    <t>MDF + vinilo adhesivo tiro y retiro full color</t>
  </si>
  <si>
    <t>MDF 9mm, con vinilo adhesivo tiro y retiro full color, lamiando mate, debe tener pie amigo y bolsas de arena. 
Condiciones: medidas y diseños exactas serán entregadas por el equipo creativo.</t>
  </si>
  <si>
    <t>IMP0055</t>
  </si>
  <si>
    <t>MDF + vinilo adhesivo tiro full color</t>
  </si>
  <si>
    <t>MDF 9mm, con vinilo adhesivo tiro full color, laminado mate, con pie amigo y bolsa de arena. 
Condiciones: medidas y diseños exactas serán entregadas por el equipo creativo.</t>
  </si>
  <si>
    <t>IMP0056</t>
  </si>
  <si>
    <t>MDF+ impresión tiro en adhesivo</t>
  </si>
  <si>
    <t>Metro cuadrado de MDF 9mm, impresión tiro en adhesivo, laminado mate, corte láser (troquelado) con pie amigo y bolsa de arena.
Condiciones: medidas y diseños exactas serán entregadas por el equipo creativo.</t>
  </si>
  <si>
    <t>IMP0057</t>
  </si>
  <si>
    <t>MDF+ impresión tiro y retiro en adhesivo</t>
  </si>
  <si>
    <t>Metro cuadrado de MDF 9mm, impresión tiro y retiro en adhesivo,  laminado mate, corte láser (troquelado), con pie amigo y bolsa de arena. 
Condiciones: medidas y diseños exactas serán entregadas por el equipo creativo.</t>
  </si>
  <si>
    <t>IMP0058</t>
  </si>
  <si>
    <t>Imán con impresión</t>
  </si>
  <si>
    <t>Metro cuadrado de Imán calibre 20, con  impresión full color, laminado mate, terminado  troquelado, para instalación sobre latas. 
Condiciones: medidas y diseños exactas serán entregadas por el equipo creativo.</t>
  </si>
  <si>
    <t>IMP0059</t>
  </si>
  <si>
    <t>Pasacalle</t>
  </si>
  <si>
    <t>Lona impresa full color
Tamaño: 90 cms de alto x 7 mts de ancho con 5 palos, uno en cada lateral y 3 distribuidos en el centro. 
Incluye: instalación y desinstalación.</t>
  </si>
  <si>
    <t>IMP0060</t>
  </si>
  <si>
    <t>Lona impresa full color.
Tamaño: 90 cms de alto x 5 mts de ancho con 3 palos, uno en cada lateral y 3 distribuidos en el centro. 
Incluye: instalación y desinstalación.</t>
  </si>
  <si>
    <t>IMP0061</t>
  </si>
  <si>
    <t>Sintra 3 mm + Impresión en adhesivo. (Tiro)</t>
  </si>
  <si>
    <t>Metro cuadrado de sintra 3 mm, impresión tiro en adhesivo, laminado mate.
Condiciones: medidas y diseños exactas serán entregadas por el equipo creativo.</t>
  </si>
  <si>
    <t>IMP0062</t>
  </si>
  <si>
    <t>Sintra 3 mm + impresión (tiro - retiro) en adhesivo</t>
  </si>
  <si>
    <t>IMP0063</t>
  </si>
  <si>
    <t>Sintra 6 mm + Impresión en adhesivo  (Tiro)</t>
  </si>
  <si>
    <t>Metro cuadrado de sintra 6 mm, impresión tiro en adhesivo, laminado mate.
Condiciones: medidas y diseños exactas serán entregadas por el equipo creativo.</t>
  </si>
  <si>
    <t>IMP0064</t>
  </si>
  <si>
    <t>Sintra 6 mm + impresión (tiro  retiro) en adhesivo</t>
  </si>
  <si>
    <t>Metro cuadrado de sintra 6 mm, impresión tiro-retiro en adhesivo, laminado mate.
Condiciones: medidas y diseños exactas serán entregadas por el equipo creativo.</t>
  </si>
  <si>
    <t>IMP0065</t>
  </si>
  <si>
    <t xml:space="preserve">Sintra 9 mm + Impresión en adhesivo (Tiro) </t>
  </si>
  <si>
    <t>Metro cuadrado de sintra 9 mm, impresión tiro en adhesivo, laminado mate.
Condiciones: medidas y diseños exactas serán entregadas por el equipo creativo.</t>
  </si>
  <si>
    <t>IMP0066</t>
  </si>
  <si>
    <t xml:space="preserve">Sintra 9 mm + impresión (tiro  retiro) en adhesivo </t>
  </si>
  <si>
    <t>Metro cuadrado de sintra 9 mm, impresión tiro-retiro) en adhesivo, laminado mate.
Condiciones: medidas y diseños exactas serán entregadas por el equipo creativo.</t>
  </si>
  <si>
    <t>IMP0067</t>
  </si>
  <si>
    <t xml:space="preserve">Sintra 15 mm + Impresión en adhesivo (Tiro) </t>
  </si>
  <si>
    <t>Metro cuadrado de sintra  15 mm, impresión tiro en adhesivo, laminado mate.
Condiciones: medidas y diseños exactas serán entregadas por el equipo creativo.</t>
  </si>
  <si>
    <t>IMP0068</t>
  </si>
  <si>
    <t xml:space="preserve">Sintra 15 mm + impresión (tiro  retiro) en adhesivo </t>
  </si>
  <si>
    <t>Metro cuadrado de sintra 15 mm, impresión tiro-retiro en adhesivo laminado mate.
Condiciones: medidas y diseños exactas serán entregadas por el equipo creativo.</t>
  </si>
  <si>
    <t>IMP0069</t>
  </si>
  <si>
    <t>Pin de metal de alta calidad</t>
  </si>
  <si>
    <t>Tipo de producto: Insignia y emblema.
Tamaño: 5cm x 2cm
Tintas: 2 colores
Terminación: troquelado, pintado.
Material: metal, aleación de zinc, bronce, etc.</t>
  </si>
  <si>
    <t>IMP0070</t>
  </si>
  <si>
    <t>101 - 500 Unidades</t>
  </si>
  <si>
    <t>IMP0071</t>
  </si>
  <si>
    <t>IMP0072</t>
  </si>
  <si>
    <t>Tipo de producto: Insignia y emblema.
Tamaño: 5cm x 3cm
Tintas: 2 colores
Terminación: troquelado, pintado.
Material: metal, aleación de zinc, bronce, etc.</t>
  </si>
  <si>
    <t>IMP0073</t>
  </si>
  <si>
    <t>IMP0074</t>
  </si>
  <si>
    <t>IMP0075</t>
  </si>
  <si>
    <t>Impresión de certificado</t>
  </si>
  <si>
    <t>Tamaño: carta
Tintas: 4x0
Material: propalcote 150 gr.</t>
  </si>
  <si>
    <t>IMP0076</t>
  </si>
  <si>
    <t>IMP0077</t>
  </si>
  <si>
    <t>Tamaño: oficio
Tintas: 4x0
Material: propalcote 150 gr.</t>
  </si>
  <si>
    <t>IMP0078</t>
  </si>
  <si>
    <t>IMP0079</t>
  </si>
  <si>
    <t>Impresión de certificados</t>
  </si>
  <si>
    <t>Tamaño: 22cm x 28 cm
Material: Opalina 180 gr.
Tintas: 4X0 (Full color)
Refiladas.</t>
  </si>
  <si>
    <t>IMP0080</t>
  </si>
  <si>
    <t>Afiche</t>
  </si>
  <si>
    <t>Tamaño:  48x32cm
Tintas: 4x0 - eco
Material: Earth pact 150gr</t>
  </si>
  <si>
    <t>0 - 1,000 unidades</t>
  </si>
  <si>
    <t>IMP0081</t>
  </si>
  <si>
    <t>1,001 - 3,000 unidades</t>
  </si>
  <si>
    <t>IMP0082</t>
  </si>
  <si>
    <t xml:space="preserve"> 5,000 unidades</t>
  </si>
  <si>
    <t>PROMEDIO OFICIAL</t>
  </si>
  <si>
    <t>MB0001</t>
  </si>
  <si>
    <t>Mobiliario</t>
  </si>
  <si>
    <t>Alquiler de silla plástica sin brazos</t>
  </si>
  <si>
    <t>Color: según indicaciones de la Secretaría y/o entidad encargada</t>
  </si>
  <si>
    <t>MB0002</t>
  </si>
  <si>
    <t>Alquiler de Silla  plástica con brazos para niños</t>
  </si>
  <si>
    <t>MB0003</t>
  </si>
  <si>
    <t>Alquiler de silla sin brazos abullonadas</t>
  </si>
  <si>
    <t>MB0004</t>
  </si>
  <si>
    <t>Alquiler Silla huevo</t>
  </si>
  <si>
    <t>Alquiler Silla Eames sin brazos o con brazos, material fresno
Medidas aprox: alto 46/84 ancho 46 y fondo 40. Patas de madera Color a convenir
Color: según indicaciones de la Secretaría y/o entidad encargada</t>
  </si>
  <si>
    <t>MB0005</t>
  </si>
  <si>
    <t>Alquiler Silla Tipo Tiffany</t>
  </si>
  <si>
    <t>MB0006</t>
  </si>
  <si>
    <t>Alquiler Sillas de ruedas</t>
  </si>
  <si>
    <t>Silla que permite el desplazamiento de personas con problemas de locomoción o movilidad reducida.</t>
  </si>
  <si>
    <t>MB0007</t>
  </si>
  <si>
    <t>Alquiler Sillas tipo bar</t>
  </si>
  <si>
    <t>Butaco de altura graduable con asiento en cuero con espaldar, base cromada con reposa pies.</t>
  </si>
  <si>
    <t>MB0008</t>
  </si>
  <si>
    <t>Alquiler de mesas tipo cóctel</t>
  </si>
  <si>
    <t>Tapa: blanca, negra o acrílico 
Tamaño: 60 cm de diámetro a 100 cm de altura.</t>
  </si>
  <si>
    <t>MB0009</t>
  </si>
  <si>
    <t>Alquiler mesa en laca</t>
  </si>
  <si>
    <t>Mesa en laca de 120 x 60 cm estables.</t>
  </si>
  <si>
    <t>MB0010</t>
  </si>
  <si>
    <t>Alquiler de mesa tipo maletín plástica</t>
  </si>
  <si>
    <t xml:space="preserve">Mesa tipo maletín en plástico blanca.
Tamaño: 180 cm
</t>
  </si>
  <si>
    <t>MB0011</t>
  </si>
  <si>
    <t>Alquiler de mesa de centro</t>
  </si>
  <si>
    <t>Mesa de centro medidas aproximadas 80x50x30cm.</t>
  </si>
  <si>
    <t>MB0012</t>
  </si>
  <si>
    <t>Alquiler de mesa tipo sala de prensa</t>
  </si>
  <si>
    <t>Mesa lacada brillante, con incrustación de cuatro (4) tomas dobles corriente de 110wt. 
Color: blanco
Capacidad:  6 personas.</t>
  </si>
  <si>
    <t>MB0013</t>
  </si>
  <si>
    <t>Alquiler Mesa rectangular de 1,2 m</t>
  </si>
  <si>
    <t xml:space="preserve">Color blanco o madera, de 1.20 mts x 50 cms x 70 cms de altura. </t>
  </si>
  <si>
    <t>MB0014</t>
  </si>
  <si>
    <t>Alquiler de mesa plástica</t>
  </si>
  <si>
    <t>Tamaño: 80cm x 80cm
Color: según indicaciones de la Secretaría y/o entidad encargada</t>
  </si>
  <si>
    <t>MB0015</t>
  </si>
  <si>
    <t>Alquiler de mesa plástica para niños</t>
  </si>
  <si>
    <t>Tamaño: 70cm x 70cm
Color: según indicaciones de la Secretaría y/o entidad encargada</t>
  </si>
  <si>
    <t>MB0016</t>
  </si>
  <si>
    <t>Alquiler de Mesa tablón</t>
  </si>
  <si>
    <t>Mesa de madera  240 x 70 cm</t>
  </si>
  <si>
    <t>MB0017</t>
  </si>
  <si>
    <t>Alquiler de sala en madera con parasol</t>
  </si>
  <si>
    <t>Contiene: una (1) mesa,  cuatro (4) sillas y un (1) parasol de 3 mt aprox.
Deben ser autosoportantes</t>
  </si>
  <si>
    <t>MB0018</t>
  </si>
  <si>
    <t>Alquiler de Sala madera exterior</t>
  </si>
  <si>
    <t>Mesa de madera para exteriores con 2 (dos) sillas dobles de madera con espaldar cada una.</t>
  </si>
  <si>
    <t>MB0019</t>
  </si>
  <si>
    <t>Alquiler de sala lounge</t>
  </si>
  <si>
    <t>Contiene: un (1) sofá de dos puestos, dos (2) sillas tipo sofá de un puesto.
Color: según indicaciones de la Secretaría y/o entidad encargada</t>
  </si>
  <si>
    <t>MB0020</t>
  </si>
  <si>
    <t xml:space="preserve">Alquiler cojines </t>
  </si>
  <si>
    <t>Cojines de 40cm x 40cm x 7cm en espuma, con cierre en un lateral, forrados en material  impermeable que se deje limpiar fácilmente ya que se usarán masivamente.  
Color: según indicaciones de la Secretaría y/o entidad encargada</t>
  </si>
  <si>
    <t>MB0021</t>
  </si>
  <si>
    <t>Alquiler de Sofá tapizado de tres puestos</t>
  </si>
  <si>
    <t>Sofá de 3 piezas diseño escandinavo, patas torneadas en madera y materiales en lino
Color: A convenir con el equipo de la secretaria y/o entidad encargada según necesidad
Debe incluir transporte y personal de montaje y desmontaje 
Condiciones: en perfecto estado, sin hongos, ni enmendaduras, limpio</t>
  </si>
  <si>
    <t>MB0022</t>
  </si>
  <si>
    <t>Alquiler de Sofá tapizado de dos puestos</t>
  </si>
  <si>
    <t>Sofá de 2 piezas diseño escandinavo, patas torneadas en madera y materiales en lino
Color: A convenir con el equipo de la secretaria y/o entidad encargada según necesidad
Debe incluir transporte y personal de montaje y desmontaje 
Condiciones: en perfecto estado, sin hongos, ni enmendaduras, limpio</t>
  </si>
  <si>
    <t>MB0023</t>
  </si>
  <si>
    <t>Alquiler de Sofá sin brazos 2 puestos</t>
  </si>
  <si>
    <t>Sofá de 2 piezas capitoneado tela lino
Color: A convenir con el equipo de la secretaria y/o entidad encargada según necesidad
Debe incluir personal de montaje y desmontaje y transporte de montaje y desmontaje
Condiciones: en perfecto estado, sin hongos, ni enmendaduras, limpio</t>
  </si>
  <si>
    <t>MB0024</t>
  </si>
  <si>
    <t>Alquiler de Sofá sin brazos 3 puestos</t>
  </si>
  <si>
    <t>Sofá de 3 piezas capitoneado tela lino
Color: A convenir con el equipo de la secretaria y/o entidad encargada  según necesidad
Debe incluir transporte y personal de montaje y desmontaje 
Condiciones: en perfecto estado, sin hongos, ni enmendaduras, limpio</t>
  </si>
  <si>
    <t>MB0025</t>
  </si>
  <si>
    <t>Alquiler de Poltrona</t>
  </si>
  <si>
    <t>Poltrona obo en tela antifluido patas de madera 
Color: A convenir con el equipo de la secretaria y/o entidad encargada de cultura según necesidad
Debe incluir transporte y personal de montaje y desmontaje 
Condiciones: en perfecto estado, sin hongos, ni enmendaduras, limpio</t>
  </si>
  <si>
    <t>MB0026</t>
  </si>
  <si>
    <t xml:space="preserve">Alquiler de mantel tipo picnic </t>
  </si>
  <si>
    <t>Tamaño: 1 x 1.50
Color: a definir por equipo creativo</t>
  </si>
  <si>
    <t>MB0027</t>
  </si>
  <si>
    <t>101 - 1000 Unidades</t>
  </si>
  <si>
    <t>MB0028</t>
  </si>
  <si>
    <t>MB0029</t>
  </si>
  <si>
    <t>Alquiler de mantel y sobre mantel</t>
  </si>
  <si>
    <t>Tamaño: 150x250cm
Color: según indicaciones de la Secretaría y/o entidad encargada.</t>
  </si>
  <si>
    <t>MB0030</t>
  </si>
  <si>
    <t>Alquiler de Puffs tipo pera</t>
  </si>
  <si>
    <t>Puffs tipo pera de tela impermeable de 120 cm de largo x 80 cm de ancho aprox. 
Color: según indicaciones de la Secretaría y/o entidad encargada.</t>
  </si>
  <si>
    <t>MB0031</t>
  </si>
  <si>
    <t>Alquiler de Cubo en madera</t>
  </si>
  <si>
    <t>Cubo en madera cruda pino, apto para plotear
Medidas aproximadas: 45 cm x 45 cm x 45 cm.</t>
  </si>
  <si>
    <t>MB0032</t>
  </si>
  <si>
    <t xml:space="preserve">Alquiler Mesón aluminio </t>
  </si>
  <si>
    <t>Mesón de cocina en aluminio en acero inoxidable de 2,45 x 82 cm</t>
  </si>
  <si>
    <t>MB0033</t>
  </si>
  <si>
    <t>Alquiler Mostrador  de 100x200cm.</t>
  </si>
  <si>
    <t>Mostrador en perfilería de aluminio con tapa en madera cubierto por la parte de adelante hasta el piso.</t>
  </si>
  <si>
    <t>MB0034</t>
  </si>
  <si>
    <t>Alquiler de Catenarias</t>
  </si>
  <si>
    <t>Catenaria</t>
  </si>
  <si>
    <t>MB0035</t>
  </si>
  <si>
    <t>Alquiler de Atril</t>
  </si>
  <si>
    <t>Material: Madera o acrílico</t>
  </si>
  <si>
    <t>MB0036</t>
  </si>
  <si>
    <t>Alquiler Bandera con asta y base</t>
  </si>
  <si>
    <t>Bandera de 2,0 x 1,5 mts en satín, con base, asta y puntera en madera.
Condiciones: cumplir con lo establecido en el protocolo oficial y corporativo</t>
  </si>
  <si>
    <t>MB0037</t>
  </si>
  <si>
    <t>Alquiler Grama sintética</t>
  </si>
  <si>
    <t xml:space="preserve">Tapete de grama sintética.
Condiciones: debe ser nueva
Nota: El costo es global, independiente de los días que se necesite. </t>
  </si>
  <si>
    <t>MB0038</t>
  </si>
  <si>
    <t>Alquiler de Locker</t>
  </si>
  <si>
    <t xml:space="preserve">Estantería en madera lacada con 8 lockers con llave cada uno
Medidas:  cada compartimiento 180cm de alto x 38cm de ancho y 45cm de fondo.
(SOLO SE COBRA UNA VEZ POR EVENTO) </t>
  </si>
  <si>
    <t>MB0039</t>
  </si>
  <si>
    <t>Alquiler Cenefa vertical</t>
  </si>
  <si>
    <t xml:space="preserve">Alquiler de estructura metálica para la marcación del espacio. Incluye doble marcación en plotter de corte.
Medida: 14 cm base X  240 cm de altura
Incluye: producción de la marcación, transporte, instalación y desinstalación. 
(SOLO SE COBRA UNA VEZ POR EVENTO) </t>
  </si>
  <si>
    <t>MB0040</t>
  </si>
  <si>
    <t>Alquiler de carpa tradicional 2x2 básica</t>
  </si>
  <si>
    <t>Carpa tradicional blanca de 2x2 mt
Condiciones: en perfecto estado, sin hongos, ni enmendaduras, limpias y  venteada con ecopesos de 20 kilos en cada pata.</t>
  </si>
  <si>
    <t>MB0041</t>
  </si>
  <si>
    <t>Alquiler de carpa tradicional 2x2 completa</t>
  </si>
  <si>
    <t>Carpa tradicional blanca de 2x2 mt:  con piso en estiba tupida forrada hasta el canto en piso de balín o estoperol del mismo color y misma referencia y tiras mínimo de 2 mts x 1.40 de ancho, con una (1) lámpara de 2x32, con cerramiento por los 4 lados con lonas blancas de 2x2.40.
Condiciones: en perfecto estado, sin hongos, ni enmendaduras, limpias y  venteada con ecopesos de 20 kilos en cada pata.</t>
  </si>
  <si>
    <t>MB0042</t>
  </si>
  <si>
    <t>Alquiler de carpa negra de 2 mts x 2 mts</t>
  </si>
  <si>
    <t>Carpa negra de 2 mts x 2 mts con patas de 2.40 o con realce de patas a 3 mts,  de color negro.  Anclaje y seguridad del mismo.
Sin hongos y en buen estado</t>
  </si>
  <si>
    <t>MB0043</t>
  </si>
  <si>
    <t>Alquiler de carpa negra de 2 mts x 2 mts con 4 cerramientos</t>
  </si>
  <si>
    <t>Carpa negra de 2 mts x 2 mts con patas de 2.40 o con realce de patas a 3 mts,  de color negro, con 4 cerramientos negros de 2 mts de ancho y altura de acuerdo a las patas.  Anclaje y seguridad del mismo.
Sin hongos y en buen estado</t>
  </si>
  <si>
    <t>MB0044</t>
  </si>
  <si>
    <t>Alquiler de carpa tradicional 3x3 básica</t>
  </si>
  <si>
    <t>Carpa tradicional blanca de 3x3 mt
Condiciones: en perfecto estado, sin hongos, ni enmendaduras, limpias y  venteada con ecopesos  de 20 kilos en cada pata.</t>
  </si>
  <si>
    <t>MB0045</t>
  </si>
  <si>
    <t>Alquiler de carpa tradicional 3x3 completa</t>
  </si>
  <si>
    <t>Carpa tradicional blanca de 3x3 mt:  con piso en estiba tupida forrada hasta el canto en piso de balín o estoperol del mismo color y misma referencia y tiras mínimo de 3 mts x 1.40 de ancho, con una (1) lámpara de 2x32, con cerramiento por los 4 lados con lonas blancas de 3x2.40.
Condiciones: en perfecto estado, sin hongos, ni enmendaduras, limpias y  venteada con ecopesos  de 20 kilos en cada pata.</t>
  </si>
  <si>
    <t>MB0046</t>
  </si>
  <si>
    <t>Alquiler de carpa blanca de 3 mts x 3 mts con 4 cerramientos</t>
  </si>
  <si>
    <t>Carpa blanca de 3 mts x 3 mts con patas de 2.40 o con realce de patas a 3 mts,  de color blanco, con 4 cerramientos blancos de 3 mts de ancho y altura de acuerdo a las patas.
Anclaje y seguridad del mismo.
Sin hongos y en buen estado</t>
  </si>
  <si>
    <t>MB0047</t>
  </si>
  <si>
    <t>Alquiler de carpa negra de 3 mts x 3 mts con 4 cerramientos</t>
  </si>
  <si>
    <t>Carpa negra de 3 mts x 3 mts con patas de 2.40 o con realce de patas a 3 mts,  de color negra a una sola agua y con 4 cerramientos de color negro de 3 mts de ancho, según altura de las patas.
Anclaje y seguridad del mismo.</t>
  </si>
  <si>
    <t>MB0048</t>
  </si>
  <si>
    <t>Alquiler de carpa tradicional 4x4 básica</t>
  </si>
  <si>
    <t>Carpa tradicional blanca de 4x4 mt
Condiciones: en perfecto estado, sin hongos, ni enmendaduras, limpias y  venteada con ecopesos.</t>
  </si>
  <si>
    <t>MB0049</t>
  </si>
  <si>
    <t>Alquiler de carpa tradicional 4x4 completa</t>
  </si>
  <si>
    <t>Carpa tradicional blanca de 4x4 mt: con piso en estiba tupida forrada hasta el canto en piso de balín o estoperol del mismo color y misma referencia y tiras mínimo de 4 mts x 1.40 de ancho, con dos (2) lámparas de 2x32, con cerramiento por los 4 lados con lonas blancas de 4x2.40.
Condiciones: en perfecto estado, sin hongos, ni enmendaduras, limpias y  venteada con ecopesos.</t>
  </si>
  <si>
    <t>MB0050</t>
  </si>
  <si>
    <t>Alquiler de carpa blanca de 4 mts x 4 mts con 4 cerramientos</t>
  </si>
  <si>
    <t>Carpa blanca de 4 mts x 4 mts con patas de 2.40 o con realce de patas a 3 mts,  de color blanco, con 4 cerramientos blancos de 4 mts de ancho y altura de acuerdo a las patas.
Anclaje y seguridad del mismo.
Sin hongos y en buen estado</t>
  </si>
  <si>
    <t>MB0051</t>
  </si>
  <si>
    <t>Alquiler de carpa negra de 4 mts x 4 mts</t>
  </si>
  <si>
    <t>Carpa negra de 4 mts x 4 mts con patas de 2.40 o con realce de patas a 3 mts,  de color negra a una sola agua.
Anclaje y seguridad del mismo.</t>
  </si>
  <si>
    <t>MB0052</t>
  </si>
  <si>
    <t>Alquiler de carpa negra de 4 mts x 4 mts con 4 cerramientos</t>
  </si>
  <si>
    <t>Carpa negra de 4 mts x 4 mts con patas de 2.40 o con realce de patas a 3 mts,  de color negra a una sola agua y con 4 cerramientos de color negro de 4 mts de ancho, según altura de las patas.
Anclaje y seguridad del mismo.</t>
  </si>
  <si>
    <t>MB0053</t>
  </si>
  <si>
    <t>Alquiler Carpa tradicional 6x6
básica</t>
  </si>
  <si>
    <t>Carpa tradicional blanca de 6x6 mt
Condiciones: cada una en perfecto estado, sin hongos, ni enmendaduras, limpias y  venteada con ecopesos.</t>
  </si>
  <si>
    <t>MB0054</t>
  </si>
  <si>
    <t>Alquiler Carpa tradicional 6x6
completa</t>
  </si>
  <si>
    <t>Carpa tradicional blanca de 6x6 mt:  con piso en estiba tupida forrada hasta el canto en piso de balín o estoperol del mismo color y misma referencia y tiras mínimo de 6 mts x 1.40 de ancho, con dos (2) lámparas de 2x32, con cerramiento por los 4 lados con lonas blancas de 6x2.40
Condiciones: cada una en perfecto estado, sin hongos, ni enmendaduras, limpias y  venteada con ecopesos.</t>
  </si>
  <si>
    <t>MB0055</t>
  </si>
  <si>
    <t>Alquiler de carpa blanca de 6 mts x 6 mts con 4 cerramientos</t>
  </si>
  <si>
    <t>Carpa blanca de 6 mts x 6 mts con patas de 2.40 o con realce de patas a 3 mts,  de color blanco, con 4 cerramientos blancos de 6 mts de ancho y altura de acuerdo a las patas.
Anclaje y seguridad del mismo.
Sin hongos y en buen estado</t>
  </si>
  <si>
    <t>MB0056</t>
  </si>
  <si>
    <t>Alquiler de carpa negra de 6 mts x 6 mts</t>
  </si>
  <si>
    <t>Carpa negra de 6 mts x 6 mts con patas de 2.40 o con realce de patas a 3 mts, de color negra a dos aguas. 
Anclaje y seguridad del mismo.</t>
  </si>
  <si>
    <t>MB0057</t>
  </si>
  <si>
    <t>Alquiler de carpa negra de 6 mts x 6 mts con 4 cerramientos</t>
  </si>
  <si>
    <t>Carpa negra de 6 mts x 6 mts con patas de 2.40 o con realce de patas a 3 mts,  de color negra a dos aguas y con 4 cerramientos de 6 mts de ancho, de color negro según altura de las patas. 
Anclaje y seguridad del mismo.</t>
  </si>
  <si>
    <t>MB0058</t>
  </si>
  <si>
    <t>Alquiler de carpa blanca de 9 mts x 6 mts</t>
  </si>
  <si>
    <t xml:space="preserve">Carpa blanca de 9 mts x 6 mts con patas de 2.40 o con realce de patas, de color blanco, con 4 cerramientos de 9 mts x 2.40 de alto.
Anclaje y seguridad del mismo.
Condiciones: perfecto estado, sin hongos, ni enmendaduras, limpias y venteada con ecopesos. </t>
  </si>
  <si>
    <t>MB0059</t>
  </si>
  <si>
    <t>Alquiler de Carpa tradicional 12x6 básica</t>
  </si>
  <si>
    <t>Carpa tradicional blanca de 12x6 mt
Condiciones: perfecto estado, sin hongos, ni enmendaduras, limpias y  venteada con ecopesos.</t>
  </si>
  <si>
    <t>MB0060</t>
  </si>
  <si>
    <t>Alquiler de Carpa tradicional 12x6 completa</t>
  </si>
  <si>
    <t>Carpa tradicional blanca de 12x6 mt:  con piso en estiba tupida forrada hasta el canto en piso de balín o estoperol del mismo color y misma referencia y tiras mínimo de 6 mts x 1.40 de ancho, con cuatro (4) lámparas de 2x32, con cerramiento por los 4 lados con lonas blancas de 12x2.40
Condiciones: perfecto estado, sin hongos, ni enmendaduras, limpias y  venteada con ecopesos.</t>
  </si>
  <si>
    <t>MB0061</t>
  </si>
  <si>
    <t>Alquiler de carpa blanca de 12 mts x 6 mts con 4 cerramientos</t>
  </si>
  <si>
    <t>Carpa blanca de 12 mts x 6 mts con patas de 2.40 o con realce de patas a 3 mts,  de color blanco, con 4 cerramientos blancos de 12 mts de ancho y altura de acuerdo a las patas.
Anclaje y seguridad del mismo.
Sin hongos y en buen estado</t>
  </si>
  <si>
    <t>MB0062</t>
  </si>
  <si>
    <t>Alquiler de Carpa Pagoda Blanca Básica 3X3 mt</t>
  </si>
  <si>
    <t>Carpa pagoda blanca de 3x3mt: en perfecto estado, sin hongos, ni enmendaduras, limpias y venteada con eco pesos de 20 kilos en cada pata.
Incluya personal de montaje y desmontaje y transporte de montaje y desmontaje</t>
  </si>
  <si>
    <t>MB0063</t>
  </si>
  <si>
    <t>Alquiler de Carpa Pagoda Blanca completa 3X3 mt</t>
  </si>
  <si>
    <t>Carpa pagoda blanca de 3x3mt: con piso en estiba tupida forrada hasta el canto en piso de balín o estoperol del mismo color y misma referencia y tiras mínimo de 3 mts x 1.40 de ancho, con dos (2) lámparas de 2x32, con cerramiento por los 4 lados con lonas blancas de 3x2.40.
Condiciones: en perfecto estado, sin hongos, ni enmendaduras, limpias y venteada con eco pesos de 20 kilos en cada pata.
Incluya personal de montaje y desmontaje y transporte de montaje y desmontaje</t>
  </si>
  <si>
    <t>MB0064</t>
  </si>
  <si>
    <t>Alquiler Carpa pagoda blanca completa 4x4 mt</t>
  </si>
  <si>
    <t>Carpa pagoda blanca de 4x4mt: con piso en estiba tupida forrada hasta el canto en piso de balín o estoperol del mismo color y misma referencia y tiras mínimo de 4 mts x 1.40 de ancho, con dos (2) lámparas de 2x32, con cerramiento por los 4 lados con lonas blancas de 4x2.40.
Condiciones: en perfecto estado, sin hongos, ni enmendaduras, limpias y venteada con ecopesos de 20 kilos en cada pata.</t>
  </si>
  <si>
    <t>MB0065</t>
  </si>
  <si>
    <t>Alquiler Carpa pagoda blanca completa 6x6 mt</t>
  </si>
  <si>
    <t>Carpa pagoda blanca de 6x6mt: con piso en estiba tupida forrada hasta el canto en piso de balín o estoperol del mismo color y misma referencia y tiras mínimo de 6 mts x 1.40 de ancho, con dos (2) lámparas de 2x32, con cerramiento por los 4 lados con lonas blancas de 6x2.40.
Condiciones: en perfecto estado, sin hongos, ni enmendaduras, limpias y venteada con ecopesos.</t>
  </si>
  <si>
    <t>MB0066</t>
  </si>
  <si>
    <t>Alquiler de Carpa Pagoda a rayas Básica 3X3 mt</t>
  </si>
  <si>
    <t>Carpa pagoda a rayas de 3x3mt: en perfecto estado, sin hongos, ni enmendaduras, limpias y venteada con eco pesos de 20 kilos en cada pata.
Incluya personal de montaje y desmontaje y transporte de montaje y desmontaje</t>
  </si>
  <si>
    <t>MB0067</t>
  </si>
  <si>
    <t>Alquiler Carpa pagoda a rayas completa 3x3 mt</t>
  </si>
  <si>
    <t>Carpa pagoda a rayas de color de 3x3 mt: con piso en estiba tupida forrada hasta el canto en piso de balín o estoperol del mismo color y misma referencia, tiras mínimo de 3 mts x 1.40 de ancho, con una (1) lámpara de 2x32, con cerramiento por los 4 lados con lonas blancas de 3x2.40.
Condiciones: en perfecto estado, sin hongos, ni enmendaduras, limpias y venteada con ecopesos.</t>
  </si>
  <si>
    <t>MB0068</t>
  </si>
  <si>
    <t>Alquiler Carpa pagoda a rayas completa 4x4 mt</t>
  </si>
  <si>
    <t>Carpa pagoda a rayas de colores de 4x4 mt: piso en estiba tupida forrada hasta el canto en piso de balín o estoperol del mismo color y misma referencia, tiras mínimo de 4 mts x 1.40 de ancho, con dos (2) lámparas de 2x32, con cerramiento por los 4 lados con lonas blancas de 4x2.40.
Condiciones: en perfecto estado, sin hongos, ni enmendaduras, limpias y venteada con ecopesos.</t>
  </si>
  <si>
    <t>MB0069</t>
  </si>
  <si>
    <t>Alquiler Carpa pagoda a rayas completa 6x6 mt</t>
  </si>
  <si>
    <t>Carpa pagoda a rayas de colores de 6x6mt: piso en estiba tupida forrada hasta el canto en piso de balín o estoperol del mismo color y misma referencia y tiras mínimo de 6 mts x 1.40 de ancho, con dos (2) lámparas de 2x32, con cerramiento por los 4 lados con lonas blancas de 6x2.40.
Condiciones: en perfecto estado, sin hongos, ni enmendaduras, limpias y venteada con ecopesos.</t>
  </si>
  <si>
    <t>MB0070</t>
  </si>
  <si>
    <t>Alquiler Carpa Hexagonal</t>
  </si>
  <si>
    <t>Carpa tipi de 13 metros de diámetro laterales arriba con piso deck de 10,5 x 10x5 nivelado y soldado
incluye: transporte, montaje, desmontaje y personal.</t>
  </si>
  <si>
    <t>MB0071</t>
  </si>
  <si>
    <t>Alquiler patas de realce</t>
  </si>
  <si>
    <t>Patas en tubería cuadrada de 1" 1/2 calibre 16 de 0 a 60 cm (graduable) para dar altura a las carpas
(SOLO SE COBRA UNA VEZ POR EVENTO)</t>
  </si>
  <si>
    <t>MB0072</t>
  </si>
  <si>
    <t>Alquiler Canoas</t>
  </si>
  <si>
    <t xml:space="preserve">Canoa en lona con ojaletes y amarras cada 50 cm,  que cubra el tubo horizontal   con caída a la pata vertical, la medida depende de la carpa a la que se le vaya a colocar. 
(SOLO SE COBRA UNA VEZ POR EVENTO) </t>
  </si>
  <si>
    <t>MB0073</t>
  </si>
  <si>
    <t xml:space="preserve">Alquiler Toldo </t>
  </si>
  <si>
    <t>Medidas estándar son: 1,20 mts de ancho x 2,20 mts de alto x 80 cm de profundidad.
Color: techo en tela de color según instrucciones del equipo de producción de la Secretaría</t>
  </si>
  <si>
    <t>MB0074</t>
  </si>
  <si>
    <t>Alquiler Piso Sencillo</t>
  </si>
  <si>
    <t xml:space="preserve">Alquiler de metro cuadrado de estiba en madera tupida con tendido cerrado, nivelado. De 15 cm de altura.
Nota: este valor se paga sola una vez, independiente de los días que dure el evento
(SOLO SE COBRA UNA VEZ POR EVENTO) </t>
  </si>
  <si>
    <t>MB0075</t>
  </si>
  <si>
    <t>Alquiler Piso pintado</t>
  </si>
  <si>
    <t xml:space="preserve">Alquiler de metro cuadrado piso en estiba en madera tupida con tendido cerrado, pulida y nivelada. De 15cm de altura
Color: pintado del color indicado por el equipo creativo.
(SOLO SE COBRA UNA VEZ POR EVENTO) </t>
  </si>
  <si>
    <t>MB0076</t>
  </si>
  <si>
    <t>Alquiler Piso forrado</t>
  </si>
  <si>
    <t xml:space="preserve">Alquiler de metro cuadrado de piso en estiba tupida con tendido cerrado nivelada y forrada hasta el canto en piso de balín o estoperol del mismo color y misma referencia.
Color: indicado por el equipo creativo. 
(SOLO SE COBRA UNA VEZ POR EVENTO) </t>
  </si>
  <si>
    <t>MB0077</t>
  </si>
  <si>
    <t>Alquiler Piso tarima</t>
  </si>
  <si>
    <t xml:space="preserve">Alquiler de metro cuadrado de módulo de tarima de 2.40 x 1.20 m de madera con estructura metálica a 10 cm del piso. 
Condiciones: El terminado de la madera debe ser liso que permita pegar adhesivo en vinilo.
(SOLO SE COBRA UNA VEZ POR EVENTO)  </t>
  </si>
  <si>
    <t>MB0078</t>
  </si>
  <si>
    <t>Alquiler Panel tradicional 1x2,40 mts</t>
  </si>
  <si>
    <t xml:space="preserve">Panel de 1 x 2,40 mts con perfilería en aluminio para divisiones.           
Color: según indicaciones de la Secretaría y/o entidad encargada
(SOLO SE COBRA UNA VEZ POR EVENTO) </t>
  </si>
  <si>
    <t>MB0079</t>
  </si>
  <si>
    <t>Alquiler Panel tradicional 50 cms x2,40 mts</t>
  </si>
  <si>
    <t xml:space="preserve">Panel de 50cm x 2,40m con perfilería en aluminio para divisiones.
Color: según indicaciones de la Secretaría y/o entidad encargada
(SOLO SE COBRA UNA VEZ POR EVENTO) </t>
  </si>
  <si>
    <t>MB0080</t>
  </si>
  <si>
    <t>Alquiler Panel tradicional 1x1 mts</t>
  </si>
  <si>
    <t xml:space="preserve">Panel de 1x1m color blanco, perfilería en aluminio para divisiones. 
Color: según indicaciones de la Secretaría y/o entidad encargada
(SOLO SE COBRA UNA VEZ POR EVENTO) </t>
  </si>
  <si>
    <t>MB0081</t>
  </si>
  <si>
    <t>Alquiler Panel en pino 1 x 2,40 mts</t>
  </si>
  <si>
    <t xml:space="preserve">Panel de 1 x 2,40 mts en pino con perfilería en aluminio para divisiones.
(SOLO SE COBRA UNA VEZ POR EVENTO) </t>
  </si>
  <si>
    <t>MB0082</t>
  </si>
  <si>
    <t>Alquiler Panel en pino 50 cms x 2,40 mts</t>
  </si>
  <si>
    <t xml:space="preserve">Panel de 50cm x 2,40 mts  en pino con perfilería en aluminio para divisiones.
(SOLO SE COBRA UNA VEZ POR EVENTO) </t>
  </si>
  <si>
    <t>MB0083</t>
  </si>
  <si>
    <t>Alquiler Panel en pino 1 x 1 mts</t>
  </si>
  <si>
    <t xml:space="preserve">Panel de 1 x 1 mts en pino con perfilería en aluminio para divisiones.
(SOLO SE COBRA UNA VEZ POR EVENTO) </t>
  </si>
  <si>
    <t>MB0084</t>
  </si>
  <si>
    <t>Alquiler Panel en rejilla 1 x 2,40 mts</t>
  </si>
  <si>
    <t xml:space="preserve">Panel rejilla de 1 x 2,40 mts color con perfilería en aluminio para divisiones.
 Color: según indicaciones de la Secretaría y/o entidad encargada
(SOLO SE COBRA UNA VEZ POR EVENTO) </t>
  </si>
  <si>
    <t>MB0085</t>
  </si>
  <si>
    <t>Alquiler Panel en rejilla  50 cm x 2,40 mts</t>
  </si>
  <si>
    <t xml:space="preserve">Panel rejilla de 50 cm x 2,40 mts con perfilería en aluminio para divisiones
Color: según indicaciones de la Secretaría y/o entidad encargada
(SOLO SE COBRA UNA VEZ POR EVENTO) </t>
  </si>
  <si>
    <t>MB0086</t>
  </si>
  <si>
    <t>Alquiler Panel en rejilla 1 x 1mts</t>
  </si>
  <si>
    <t xml:space="preserve">Panel rejilla de 1 x 1m con perfilería en aluminio para divisiones.
Color: según indicaciones de la Secretaría y/o entidad encargada
(SOLO SE COBRA UNA VEZ POR EVENTO) </t>
  </si>
  <si>
    <t>MB0087</t>
  </si>
  <si>
    <t xml:space="preserve">Alquiler Bastidor metálico </t>
  </si>
  <si>
    <t xml:space="preserve">Metro lineal de bastidor metálico en tubo cuadrado de 3/4, con los puntos de soldadura necesarios para sus uniones, según diseño entregado por el área de producción, debe quedar autosoportable.
(SOLO SE COBRA UNA VEZ POR EVENTO) </t>
  </si>
  <si>
    <t>1 - 100 Metro Lineales</t>
  </si>
  <si>
    <t>Metro lineal</t>
  </si>
  <si>
    <t>MB0088</t>
  </si>
  <si>
    <t>Alquiler Bastidor en madera</t>
  </si>
  <si>
    <t xml:space="preserve">Metro lineal de bastidor en madera, con las uniones necesarios, según diseño entregado por el área de producción, debe quedar autosoportable. 
(SOLO SE COBRA UNA VEZ POR EVENTO) </t>
  </si>
  <si>
    <t>MB0089</t>
  </si>
  <si>
    <t>Alquiler Contenedor por un mes</t>
  </si>
  <si>
    <t xml:space="preserve">Contenedor de 2,40x6.00 mts, con puerta, ventanas, lámpara y sistema eléctrico convencional de 220k o 110k. </t>
  </si>
  <si>
    <t>MB0090</t>
  </si>
  <si>
    <t>Alquiler de Rampa de acceso</t>
  </si>
  <si>
    <t>Rampa de acceso en superficie de madera forrada en estoperol
Color:  indicado por el equipo de producción
Medidas: entregada por secretaria y/o entidad encargada.
(SOLO SE COBRA UNA VEZ POR EVENTO)</t>
  </si>
  <si>
    <t>MB0091</t>
  </si>
  <si>
    <t>Alquiler Yumbolon</t>
  </si>
  <si>
    <t xml:space="preserve">Piso especial para ejecutar actividades de primera infancia. 
Caracteristicas: Libre De Bacterias, Antiestático, Impermeable, Libre De Sustancias Tóxicas
Material: Espuma De Polietileno
Incluye: personal para instalar, montaje, desmontaje, transporte
(SOLO SE COBRA UNA VEZ POR EVENTO) </t>
  </si>
  <si>
    <t>MB0092</t>
  </si>
  <si>
    <t>Alquiler de Palillaje</t>
  </si>
  <si>
    <t>Medidas: entregadas por la secretaria y/o entidad encargada.
Madera tipo pino 
Incluye: Personal de altura, transporte, montaje, desmontaje y todos los elementos necesarios para su instalación y desinstalación.</t>
  </si>
  <si>
    <t>MB0093</t>
  </si>
  <si>
    <t>Neón Flex</t>
  </si>
  <si>
    <t>Tira de de luz led neón cinta flexible impermeable.
Color: elegido por la secretaría.
Voltaje: 12 v 
Incluye: instalación, transporte, montaje y desmontaje
(SOLO SE COBRA UNA VEZ POR EVENTO).</t>
  </si>
  <si>
    <t>MB0094</t>
  </si>
  <si>
    <t>Alquiler de Rack de ropa</t>
  </si>
  <si>
    <t xml:space="preserve">Alquiler de Rack de ropa
Material: Métalico
Color: Blanco o negro
Capacidad: Más de 100 Kl
Medidas: 1.20 mt alto x  1.00 mt de largo 0,40 mt de profundidad
(SOLO SE COBRA UNA VEZ POR EVENTO) </t>
  </si>
  <si>
    <t>MB0095</t>
  </si>
  <si>
    <t>Alquiler de Espejo de cuerpo entero</t>
  </si>
  <si>
    <t xml:space="preserve">Alquiler de espejo de pared
Ancho: 30 cm
Largo: 120 cm
Alto: 120 cm
Incluye: Montaje y desmontaje
(SOLO SE COBRA UNA VEZ POR EVENTO) </t>
  </si>
  <si>
    <t>MB0096</t>
  </si>
  <si>
    <t>Tablero mágico o papelógrafo</t>
  </si>
  <si>
    <t xml:space="preserve">Estándar: medidas ancho 120 cm x alto 170 cm x largo 78,5 cm. Pedestal en madera. 
(SOLO SE COBRA UNA VEZ POR EVENTO) </t>
  </si>
  <si>
    <t>MB0097</t>
  </si>
  <si>
    <t>Vallas Metalicas</t>
  </si>
  <si>
    <t>Puesta en sitio e instalada. Medidas aproxiamdas:  80 cms de alto x 2 mts de largo</t>
  </si>
  <si>
    <t>1 día</t>
  </si>
  <si>
    <t>Día</t>
  </si>
  <si>
    <t>T0001</t>
  </si>
  <si>
    <t>Técnico</t>
  </si>
  <si>
    <t>Techo 6 mts de frente x 6 mts de profundidad a 12 mts de Altura</t>
  </si>
  <si>
    <t>Estructura en truss cuadrado completo en aluminio de 6 mt x 6 mt a 12 mts de altura con carpa blanca o negra 2 aguas, limpia y en buen estado con 4 motores, estructura capaz de soportar el diseño entregado por la Producción (Sonido - Video - Iluminación- Efectos Especiales) Sin mensajes Publicitarios.
El techo deberá estar anclado técnicamente de acuerdo con las recomendaciones establecidas por el fabricante y deberán incluirse las guayas, tensores, slingas negras y los tanques de  agua llenos de 1000 litros de agua, necesarios para esta función de contra peso. 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</si>
  <si>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T0002</t>
  </si>
  <si>
    <t>Techo 6 mts de frente x 6 mts de profundidad a 12 mts de Altura con diferenciales de 1 tonelada</t>
  </si>
  <si>
    <t>Estructura en truss cuadrado completo en aluminio de 6 mt x 6 mt a 12 mts de altura con carpa blanca o negra a  2 aguas, limpia y en buen estado con 4 diferenciales de 1 tonelada, estructura capaz de soportar el diseño entregado por la Producción (Sonido - Video - Iluminación- Efectos Especiales) Sin mensajes Publicitarios.
El techo deberá estar anclado técnicamente de acuerdo con las recomendaciones establecidas por el fabricante y deberán incluirse las guayas, tensores, slingas negras y los tanques de  agua llenos de 1000 litros de agua, necesarios para esta función de contra peso. 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</si>
  <si>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T0003</t>
  </si>
  <si>
    <t>Techo 9 mts de frente x 6 mts de profundidad, (medidas externas) a 12 mts de Altura</t>
  </si>
  <si>
    <t>Estructura en truss cuadrado completo de aluminio de 9 mt de frente x 6 mt de profundidad a 12 mts de altura con carpa blanca a 2 aguas, limpia y en buen estado con 4 motores, estructura capaz de soportar el diseño entregado por la Producción (Sonido - Video - Iluminación- Efectos Especiales) Sin mensajes Publicitarios.
El techo deberá estar anclado técnicamente de acuerdo con las recomendaciones establecidas por el fabricante y deberán incluirse las guayas, tensores, slinga negras y los tanques de  agua llenos de 1000 litros de agua, necesarios para esta función de contra peso. 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</si>
  <si>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T0004</t>
  </si>
  <si>
    <t>Techo 9 mts de frente x 9 mts de profundidad (medidas externas), a 12 mts de Altura</t>
  </si>
  <si>
    <t>Estructura en truss en aluminio de 9 mt de frente x 9 mt de profundidad a 12 mts de altura con carpa blanca a 2 aguas, limpia y en buen estado con 4 motores, estructura capaz de soportar el diseño entregado por la Producción (Sonido - Video - Iluminación- Efectos Especiales) Sin mensajes Publicitarios.
El techo deberá estar anclado técnicamente de acuerdo con las recomendaciones establecidas por el fabricante y deberán incluirse las guayas, tensores, slingas negras y los tanques de  agua llenos de 1000 litros de agua, necesarios para esta función de contra peso. 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</si>
  <si>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T0005</t>
  </si>
  <si>
    <t>Techo Ground Support 12 mts de frente x 12 mts de profundidad (medidas externas), a 12 mts de Altura</t>
  </si>
  <si>
    <t>Techo Ground Support Certificado de 12 mt de frente x 12 mt de profundidad a 12 mts de altura con carpa blanca a 2 aguas, limpia y en buen estado con 4 motores, estructura capaz de soportar el diseño entregado por la Producción (Sonido - Video - Iluminación- Efectos Especiales) Sin mensajes Publicitarios.
El techo deberá estar anclado técnicamente de acuerdo con las recomendaciones establecidas por el fabricante y deberán incluirse las guayas, tensores, slingas negras y los tanques de  agua llenos de 1000 litros de agua, necesarios para esta función de contra peso. 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</si>
  <si>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T0006</t>
  </si>
  <si>
    <t>Techo Ground Support 14 mts de frente x 14 mts de profundidad, (medidas externas) a 12 mts de Altura</t>
  </si>
  <si>
    <t>Techo Ground Support Certificado de 14 mt de frente x 14 mt de profundidad, o similar, a 12 mts de altura con carpa blanca a 2 aguas, limpia y en buen estado con sus respectivos motores, estructura capaz de soportar el diseño entregado por la Producción (Sonido - Video - Iluminación- Efectos Especiales) Sin mensajes Publicitarios.
El techo deberá estar anclado técnicamente de acuerdo con las recomendaciones establecidas por el fabricante y deberán incluirse las guayas, tensores, slingas negras y los tanques de  agua llenos de 1000 litros de agua, necesarios para esta función de contra peso. 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</si>
  <si>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T0007</t>
  </si>
  <si>
    <t>Techo Ground Support 16 mts de frente externos x 14 mts de profundidad (medidas externas) x 12 mts de Altura</t>
  </si>
  <si>
    <t>Techo Ground Support Certificado de 16 mt de frente externos x 14 mt de profundidad externos, o similar, a 12 mts de altura con carpa blanca a 2 aguas, limpia y en buen estado con sus respectivos motores, estructura capaz de soportar el diseño entregado por la Producción (Sonido - Video - Iluminación- Efectos Especiales) Sin mensajes Publicitarios.
El techo deberá estar anclado técnicamente de acuerdo con las recomendaciones establecidas por el fabricante y deberán incluirse las guayas, tensores, slingas negras y los tanques de  agua llenos de 1000 litros de agua, necesarios para esta función de contra peso. 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</si>
  <si>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T0008</t>
  </si>
  <si>
    <t>Techo Ground Support 18 mts de frente x 14 mts de profundidad (medidas externas) x 12 mts de Altura</t>
  </si>
  <si>
    <t>Techo Ground Support Certificado de 18 mt de frente x 14 mt de profundidad, o similar, a 12 mts de altura con carpa blanca , gris o negra a 2 aguas, limpia y en buen estado con sus respectivos motores, estructura capaz de soportar el diseño entregado por la Producción (Sonido - Video - Iluminación- Efectos Especiales) Sin mensajes Publicitarios.
El techo deberá estar anclado técnicamente de acuerdo con las recomendaciones establecidas por el fabricante y deberán incluirse las guayas, tensores, slingas negras y los tanques de  agua llenos de 1000 litros de agua, necesarios para esta función de contra peso.Con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</si>
  <si>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T0009</t>
  </si>
  <si>
    <t>Techo Ground Support de 18 mts frente x 14 mts de profundidad (medidas externas), posado en Scafold</t>
  </si>
  <si>
    <t>Techo en aluminio certificado con carpa color gris, negra o blanco de 18 mt de frente x 14 mt de profundidad, o similar, posado en scafold certificado a 14m de altura (modulación 3 mt x 3 mt) Con contrapeso a 12 mt de altura (modulación 3 mt x 3 mt) , laterales de video a 12 mt de altura (modulación 3 mt x 3 mt) y laterales de sonido para outfills a 12 mt de altura(modulación 3 mt x 3 mt). Sin mensajes publicitarios. Tener en cuenta que el techo debe tener capacidad de carga para soportar todos los requerimientos y cantidades de sonido, luces, video y efectos especiales, según diseñado entregado por el Equipo de Producción.
El techo deberá estar anclado técnicamente de acuerdo con las recomendaciones establecidas por el fabricante y deberán incluirse las guayas, tensores, slingas negras y los tanques de  agua llenos de 1000 litros de agua, necesarios para esta función de contra peso.Con caja negra en tela o lona (no polisombra) en el interior, y cobertura impermeable negra en la parte exterior de ser necesaria. Convenientemente protegido contra posibles descargas eléctricas que puedan afectar a las personas dentro o alrededor del escenario.</t>
  </si>
  <si>
    <t>T0010</t>
  </si>
  <si>
    <t>Techo 6 mts x 6 mts a 12 mts de Altura + Alas de Sonido de 3 mts de ancho con patas en truss de 12 mts</t>
  </si>
  <si>
    <t>Estructura en truss cuadrado completo de aluminio de 6 mt de frente x 6 mt de profundidad, a 12 mts de altura, más alas de sonido con estructura de 3 mts de ancho con pata de 12 mts de alto, carpa blanca a 2 aguas, limpia y en buen estado con 6 motores, estructura capaz de soportar el diseño entregado por la Producción (Sonido - Video - Iluminación- Efectos Especiales) Sin mensajes Publicitarios. El techo deberá estar anclado técnicamente de acuerdo con las recomendaciones establecidas por el fabricante y deberán incluirse las guayas, tensores, slingas negras y los tanques de  agua llenos de 1000 litros de agua, necesarios para esta función de contra peso.Con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</si>
  <si>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T0011</t>
  </si>
  <si>
    <t>Techo 9 mts de frente x 6 mts de profundidad, a 12 mts de Altura + Alas de Sonido y Video de 7 mts de ancho con patas en truss de 12 mts</t>
  </si>
  <si>
    <t>Estructura en truss de aluminio de 9 mt de frente x 6 mt de profundidad, a 12 mts de altura, más alas de sonido y video con estructuras de 7 mts de ancho con pata de 12 mts de alto, carpa blanca a 2 aguas, limpia y en buen estado con 6 motores, estructura capaz de soportar el diseño entregado por la Producción (Sonido - Video - Iluminación- Efectos Especiales) Sin mensajes Publicitarios.
El techo deberá estar anclado técnicamente de acuerdo con las recomendaciones establecidas por el fabricante y deberán incluirse las guayas, tensores, slingas negras y los tanques de  agua llenos de 1000 litros de agua, necesarios para esta función de contra peso.Con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</si>
  <si>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T0012</t>
  </si>
  <si>
    <t>Techo 9 mts de frente x 9 mts de profundidad, a 12 mts de Altura + Alas de Sonido y Video de 7 mts de ancho con patas en truss de 12 mts</t>
  </si>
  <si>
    <t>Estructura en truss de aluminio de 9 mt de frente x 9 mt de profundidad, a 12 mts de altura, más alas de sonido y video con estructuras de 7 mts de ancho con pata de 12 mts de alto, carpa blanca a 2 aguas, limpia y en buen estado con 6 motores, estructura capaz de soportar el diseño entregado por la Producción (Sonido - Video - Iluminación- Efectos Especiales) Sin mensajes Publicitarios.
El techo deberá estar anclado técnicamente de acuerdo con las recomendaciones establecidas por el fabricante y deberán incluirse las guayas, tensores, slingas negras y los tanques de  agua llenos de 1000 litros de agua, necesarios para esta función de contra peso.Con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</si>
  <si>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T0013</t>
  </si>
  <si>
    <t>Techo Ground Support 12 mts de frente x 12 mts de profundidad, a 12 mts de Altura + Alas de Sonido y Video de 7 mts de ancho con patas en truss de 12 mts</t>
  </si>
  <si>
    <t>Techo Ground Support de 12 mt de frente x 12 mt de profundidad, a 12 mts de altura, más alas de sonido y video con estructuras de 7 mts de ancho con pata de 12 mts de alto, carpa blanca, gris o negra a 2 aguas, limpia y en buen estado con 6 motores, estructura capaz de soportar el diseño entregado por la Producción (Sonido - Video - Iluminación- Efectos Especiales) Sin mensajes Publicitarios.
El techo deberá estar anclado técnicamente de acuerdo con las recomendaciones establecidas por el fabricante y deberán incluirse las guayas, tensores, slingas negras y los tanques de  agua llenos de 1000 litros de agua, necesarios para esta función de contra peso.Con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</si>
  <si>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T0014</t>
  </si>
  <si>
    <t>Techo Ground Support 14 mts de frente x 14 mts de profundidad, a 12 mts de Altura + Alas de Sonido y Video de 7 mts de ancho con patas en truss de 12 mts</t>
  </si>
  <si>
    <t>Techo Ground Support de 14 mt de frente x 14 mt de profundidad, a 12 mts de altura, más alas de sonido y video con estructuras de 7 mts de ancho con pata de 12 mts de alto, carpa blanca, gris o negra a 2 aguas, limpia y en buen estado con 6 motores, estructura capaz de soportar el diseño entregado por la Producción (Sonido - Video - Iluminación- Efectos Especiales) Sin mensajes Publicitarios. 
El techo deberá estar anclado técnicamente de acuerdo con las recomendaciones establecidas por el fabricante y deberán incluirse las guayas, tensores, slingas negras y los tanques de  agua llenos de 1000 litros de agua, necesarios para esta función de contra peso.Con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</si>
  <si>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T0015</t>
  </si>
  <si>
    <t>Techo Ground Support 16 mts de frente externos x 14 mts de profundidad externos, a 12 mts de Altura +2 Torres de Scafold de 12 mts de altura x 3 mts de ancho y 3 mts de profundidad para colgar sonido.</t>
  </si>
  <si>
    <t>Techo Ground Support de 16 mt de frente externos x 14 mt de profundidad externos, a 12 mts de altura, más 2 torres de scafold de 12 mts de altura x 3 mts de frente x 3 mts de fondo para colgar sonido, carpa blanca, gris o negra a 2 aguas, limpia y en buen estado con 6 motores, estructura capaz de soportar el diseño entregado por la Producción (Sonido - Video - Iluminación- Efectos Especiales) Sin mensajes Publicitarios.
El techo deberá estar anclado técnicamente de acuerdo con las recomendaciones establecidas por el fabricante y deberán incluirse las guayas, tensores, slingas negras y los tanques de  agua llenos de 1000 litros de agua, necesarios para esta función de contra peso.Con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</si>
  <si>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T0016</t>
  </si>
  <si>
    <t>Rigging Ground Support 6 mts de frente x 6 mts de profundidad, a 12 mts de Altura</t>
  </si>
  <si>
    <t>Rigging Ground Support Certificado de 6 mt de frente x 6  mt de profundidad, o similar, a 12 mts de altura con sus respectivos diferenciales, estructura capaz de soportar el diseño entregado por la Producción (Sonido - Video - Iluminación- Efectos Especiales) Sin mensajes Publicitarios.
La estructura deberá estar anclada técnicamente de acuerdo con las recomendaciones establecidas por el fabricante y deberán incluirse las guayas, tensores, slingas negras y los tanques de  agua llenos de 1000 litros de agua, necesarios para esta función de contra peso.Con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</si>
  <si>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T0017</t>
  </si>
  <si>
    <t>Rigging Ground Support 12 mts de frente x 12 mts de profundidad, a 12 mts de Altura</t>
  </si>
  <si>
    <t>Rigging Ground Support Certificado de 12 mt de frente x 12 mt de profundidad a 12 mts de altura, con 4 motores, estructura capaz de soportar el diseño entregado por la Producción (Sonido - Video - Iluminación- Efectos Especiales) Sin mensajes Publicitarios.  La estructura deberá estar anclado técnicamente de acuerdo con las recomendaciones establecidas por el fabricante y deberán incluirse las guayas, tensores, slingas negras y los tanques de  agua llenos de 1000 litros de agua, necesarios para esta función de contra peso.Con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</si>
  <si>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T0018</t>
  </si>
  <si>
    <t>Rigging Ground Support 14 mts de frente x 12 mts de profundidad, a 12 mts de Altura</t>
  </si>
  <si>
    <t>Rigging Ground Support Certificado de 14 mt de frente x 12 mt de profundidad, o similar, a 12 mts de altura con sus respectivos motores, estructura capaz de soportar el diseño entregado por la Producción (Sonido - Video - Iluminación- Efectos Especiales) Sin mensajes Publicitarios.
La estructura deberá estar anclada técnicamente de acuerdo con las recomendaciones establecidas por el fabricante y deberán incluirse las guayas, tensores, slingas  negras y los tanques de  agua llenos de 1000 litros de agua, necesarios para esta función de contra peso.Con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</si>
  <si>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T0019</t>
  </si>
  <si>
    <t>Rigging Ground Support 14 mts de frente x 14 mts de profundidad, a 12 mts de Altura</t>
  </si>
  <si>
    <t>Rigging Ground Support Certificado de 14 mt de frente x 12 mt de profundidad, o similar, a 12 mts de altura con sus respectivos motores, estructura capaz de soportar el diseño entregado por la Producción (Sonido - Video - Iluminación- Efectos Especiales) Sin mensajes Publicitarios
La estructura deberá estar anclada técnicamente de acuerdo con las recomendaciones establecidas por el fabricante y deberán incluirse las guayas, tensores, slingas negras y los tanques de  agua llenos de 1000 litros de agua, necesarios para esta función de contra peso.Con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</si>
  <si>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T0020</t>
  </si>
  <si>
    <t>Techo 6 mts de frente x 6 mts de profundidad, altura 9 mts en Trimalla</t>
  </si>
  <si>
    <t>Techo en 2 puentes en truss de aluminio de 6 mts de frente x 6 mts de profundidad x 9 mts de altura, con techo en trimalla con cribrimiento de lona blanca o transparente. Anclaje y seguridad del mismo. Con sus respectivos diferenciales.
La estructura deberá estar anclado técnicamente de acuerdo con las recomendaciones establecidas por el fabricante y deberán incluirse las guayas, tensores, slingas y los tanques de  agua llenos de 1000 litros de agua, necesarios para esta función de contra peso.Con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</si>
  <si>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T0021</t>
  </si>
  <si>
    <t>Techo 6 mts de frente x 6 mts de profundidad, altura 9 mts en Trimalla y con pared en trimalla</t>
  </si>
  <si>
    <t>Techo con 1 puente en truss de aluminio de 6 mts de frente con sus diferenciales x 6 mts de profundidad x 9 mts de altura, con techo en trimalla con cribrimiento de lona blanca o transparente y soportado en pared en trimalla.
La estructura deberá estar anclada técnicamente de acuerdo con las recomendaciones establecidas por el fabricante y deberán incluirse las guayas, tensores, slingas y los tanques de  agua llenos de 1000 litros de agua, necesarios para esta función de contra peso.Con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</si>
  <si>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T0022</t>
  </si>
  <si>
    <t>Techo 9 mts de frente x 6 mts de profundidad, altura 9 mts en Trimalla</t>
  </si>
  <si>
    <t>Techo en 2 puentes en truss de aluminio de 9 mts de frente x 6 mts de profundidad x 9 mts de altura, con techo en trimalla con cribrimiento de lona blanca o transparente. Anclaje y seguridad del mismo. Con sus respectivos diferenciales.
La estructura deberá estar anclada técnicamente de acuerdo con las recomendaciones establecidas por el fabricante y deberán incluirse las guayas, tensores, slingas y los tanques de  agua llenos de 1000 litros de agua, necesarios para esta función de contra peso.Con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</si>
  <si>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T0023</t>
  </si>
  <si>
    <t>Techo 9 mts de frente x 6 mts de profundidad, altura 9 mts en Trimalla y con pared en trimalla.</t>
  </si>
  <si>
    <t>Techo con 1 puente en truss de aluminio de 9 mts de frente con sus respectivos diferenciales x 6 mts de profundidad x 9 mts de altura, con techo en trimalla con cribrimiento de lona blanca o transparente y soportado en pared en trimalla.
La estructura deberá estar anclada técnicamente de acuerdo con las recomendaciones establecidas por el fabricante y deberán incluirse las guayas, tensores, slingas y los tanques de  agua llenos de 1000 litros de agua, necesarios para esta función de contra peso.Con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</si>
  <si>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T0024</t>
  </si>
  <si>
    <t>Metro cuadrado de techo de trimalla con laterales</t>
  </si>
  <si>
    <t xml:space="preserve">Metro cuadrado de techo en trimalla de 1 mt x 1 mt  con lona blanca o transparente, completamente tupida y unida la trimalla entre si, con lona blanca o transparente brigadier de 18 onzas completa de la medida del techo que cubra hasta el piso, soportado en puentes en truss a 6 mts de alto y con distancias de 6 mts con soporte de unión en truss de 40 x 40 o similar en el centro del tunel.
La estructura deberá estar anclada técnicamente de acuerdo con las recomendaciones establecidas por el fabricante y deberán incluirse las guayas, tensores, slingas y los tanques de  agua llenos de 1000 litros de agua, necesarios para esta función de contra peso.
Convenientemente protegido contra posibles descargas eléctricas que puedan afectar a las personas dentro o alrededor del escenario. (SOLO SE COBRA UNA VEZ POR EVENTO) </t>
  </si>
  <si>
    <t>T0025</t>
  </si>
  <si>
    <t>Metro Cuadrado de techo de trimalla</t>
  </si>
  <si>
    <t xml:space="preserve">Metro cuadrado de techo en trimalla de 1 mt x 1 mt  con lona blanca o transparente, soportado en puentes o cuadrado en truss en truss a 6 mts de alto.
La estructura deberá estar anclada técnicamente de acuerdo con las recomendaciones establecidas por el fabricante y deberán incluirse las guayas, tensores, slingas y los tanques de  agua llenos de 1000 litros de agua, necesarios para esta función de contra peso.
Con caja negra en tela o lona (no polisombra) en el interior, y cobertura impermeable negra en la parte exterior de ser necesaria o polisombra.
Convenientemente protegido contra posibles descargas eléctricas que puedan afectar a las personas dentro o alrededor del escenario. (SOLO SE COBRA UNA VEZ POR EVENTO) </t>
  </si>
  <si>
    <t>T0026</t>
  </si>
  <si>
    <t>Metro Cuadrado de tunel en trimalla</t>
  </si>
  <si>
    <t xml:space="preserve">Metro cuadrado de tunel en trimalla de 1 mt x 1 mt completamente tupida y unida la trimalla entre si, con lona blanca o transparente brigadier de 18 onzas completa de la medida de tunel que cubra hasta el piso, soportado en arcos de trimalla a 4 mts de alto con boca de tunel de 6 a 9 mts y 2 cumbreras una en la parte inicial y final en forma de semi circulo.
La estructura deberá estar anclada técnicamente de acuerdo con las recomendaciones establecidas por el fabricante y deberán incluirse las guayas, tensores, slingas y los tanques de  agua llenos de 1000 litros de agua o ecopesos y amarres de carga, necesarios para esta función de contra peso.Convenientemente protegido contra posibles descargas eléctricas. (SOLO SE COBRA UNA VEZ POR EVENTO) </t>
  </si>
  <si>
    <t>T0027</t>
  </si>
  <si>
    <t>Metro lineal de tunel en estructura metálica de 10.5 metros de ancho a 6 mt de altura con piso</t>
  </si>
  <si>
    <t xml:space="preserve">Metro de túnel en estructura metálica de 10.5 metros de ancho a 6 mt de altura en la parte central. Con lona brigadier de 18 onzas completa de la medida del tunel,  que cubra hasta el piso los laterales, con 2 cumbreras una en la parte inicial y final de 7.80 mts de ancho x 2.40 de alto en forma de medio círculo, y 4 cortinas dos en el frente del tunel y 2 al finalizar el tunel de 3 mts de ancho x 3.50, según diseño entregado por el equipo de producción, limpia, en buen estado, sin enmendaduras, ni hongos. Venteado de acuerdo a la norma con ecopesos y amarres de carga . Con piso de tarima de módulos de 2.40 x 1.20 forrado en piso de balin hasta el canto, cubriendo la totalidad del piso del tunel. Las medidas exactas  y los colores de la lona y el piso de balin serán dadas por el equipo creativo. (SOLO SE COBRA UNA VEZ POR EVENTO) </t>
  </si>
  <si>
    <t>1 - 100 Metro lineales</t>
  </si>
  <si>
    <t>T0028</t>
  </si>
  <si>
    <t>Metro lineal de túnel en estructura metálica de 6 a 9 metros de ancho a 6 mt de altura</t>
  </si>
  <si>
    <t xml:space="preserve">Metro lineal de túnel en estructura metálica de 6 a 9 metros de ancho a 6 mt de altura en la parte central. Con lona brigadier de 18 onzas completa de la medida del tunel,  que cubra hasta el piso los laterales, con 2 cumbreras una en la parte inicial y final de 7.80 mts de ancho x 2.40 de alto en forma de medio círculo, y 4 cortinas dos en el frente del tunel y 2 al finalizar el tunel de 3 mts de ancho x 3.50, según diseño entregado por el equipo de producción, limpia, en buen estado, sin enmendaduras, ni hongos. Venteado de acuerdo a la norma con ecopesos y amarres de carga . Las medidas exactas y los colores de la lona, serán dadas por el equipo creativo. (SOLO SE COBRA UNA VEZ POR EVENTO) </t>
  </si>
  <si>
    <t>T0029</t>
  </si>
  <si>
    <t>Metro cuadrado de Pabellón de Aluminio</t>
  </si>
  <si>
    <t xml:space="preserve">Metro cuadrado de Carpa Pabellon en estructura de aluminio con paredes de altura de 4 mts medidas externas y patas cada 5 mts de distancia, altura central de 8 mts, cubierta con lona de PVC en color blanca o transparente con retardante de fuego, con cumbreras en el frente y en la parte de atras, del mismo material de la cubierta en forma de triangulo, con cerramientos de 5 mts de largo x 4 mts de alto, según las divisiones del pabellon, para cubirimiento total del pabellon, en los 2 laterales y en parte frontal y trasera. Venteado de acuerdo a la norma con tanques de agua llenos de 100 litros de agua, necesarias para esta función de contra peso. Las medidas exactas y los colores de la lona, serán dadas por el equipo creativo. (SOLO SE COBRA UNA VEZ POR EVENTO) </t>
  </si>
  <si>
    <t>T0030</t>
  </si>
  <si>
    <t>Puente en Truss de 4.50 mts de frente x 9 mts de alto</t>
  </si>
  <si>
    <t>Estructura en aluminio de 4.50 mts de frente x 9 mts de altura, con 2 diferenciales.
La estructura deberá estar anclado técnicamente de acuerdo con las recomendaciones establecidas por el fabricante y deberán incluirse las guayas, tensores, slingas y los tanques de  agua llenos de 1000 litros de agua, necesarios para esta función de contra peso. Con tela o polisombra.
Convenientemente protegido contra posibles descargas eléctricas que puedan afectar a las personas dentro o alrededor del escenario.</t>
  </si>
  <si>
    <t>T0031</t>
  </si>
  <si>
    <t>Puente en Truss de 6 mts de frente x 9 mts de alto</t>
  </si>
  <si>
    <t>Estructura en aluminio de 6 mts de frente x 9 mts de altura, con 2 diferenciales.
La estructura deberá estar anclado técnicamente de acuerdo con las recomendaciones establecidas por el fabricante y deberán incluirse las guayas, tensores, slingas y los tanques de  agua llenos de 1000 litros de agua, necesarios para esta función de contra peso. Con tela o polisombra. 
Convenientemente protegido contra posibles descargas eléctricas que puedan afectar a las personas dentro o alrededor del escenario.</t>
  </si>
  <si>
    <t>T0032</t>
  </si>
  <si>
    <t>Puente en Truss de 6 mts de frente x 12 mts de alto</t>
  </si>
  <si>
    <t>Estructura en aluminio de 6 mts de frente x 12 mts de altura, con 2 motores.
La estructura deberá estar anclado técnicamente de acuerdo con las recomendaciones establecidas por el fabricante y deberán incluirse las guayas, tensores, slingas y los tanques de  agua llenos de 1000 litros de agua, necesarios para esta función de contra peso. Con tela o polisombra.
Convenientemente protegido contra posibles descargas eléctricas que puedan afectar a las personas dentro o alrededor del escenario.</t>
  </si>
  <si>
    <t>T0033</t>
  </si>
  <si>
    <t>Puente en Truss de 9 mts de frente x 9 mts de alto</t>
  </si>
  <si>
    <t>Estructura en aluminio de 9 mts de frente x 9 mts de altura, con 2 motores La estructura deberá estar anclado técnicamente de acuerdo con las recomendaciones establecidas por el fabricante y deberán incluirse las guayas, tensores, slingas y los tanques de  agua llenos de 1000 litros de agua, necesarios para esta función de contra peso. Con tela o polisombra.
Convenientemente protegido contra posibles descargas eléctricas que puedan afectar a las personas dentro o alrededor del escenario.</t>
  </si>
  <si>
    <t>T0034</t>
  </si>
  <si>
    <t>Puente en Truss de 9 mts de frente x 12 mts de alto</t>
  </si>
  <si>
    <t>Estructura en aluminio de 9 mts de frente x 12 mts de altura, con 2 motores La estructura deberá estar anclado técnicamente de acuerdo con las recomendaciones establecidas por el fabricante y deberán incluirse las guayas, tensores, slingas y los tanques de  agua llenos de 1000 litros de agua, necesarios para esta función de contra peso. Con tela o polisombra.
Convenientemente protegido contra posibles descargas eléctricas que puedan afectar a las personas dentro o alrededor del escenario.</t>
  </si>
  <si>
    <t>T0035</t>
  </si>
  <si>
    <t>Tela para caja negra para Techo</t>
  </si>
  <si>
    <t xml:space="preserve">Tela para Caja Negra de 12 mts de Altura x 3 mts de anchox
</t>
  </si>
  <si>
    <t>T0036</t>
  </si>
  <si>
    <t>Metro Lineal de tela Negra</t>
  </si>
  <si>
    <t>Tela Negra para aforo de 1 mt de largo x 3 mt de ancho
(SOLO SE COBRA UNA VEZ POR EVENTO)</t>
  </si>
  <si>
    <t>T0037</t>
  </si>
  <si>
    <t>Polisombra Negra</t>
  </si>
  <si>
    <t>Polisombra para Caja Negra de 12 mts de Altura x 3 mts de ancho</t>
  </si>
  <si>
    <t>T0038</t>
  </si>
  <si>
    <t>Polisombra</t>
  </si>
  <si>
    <t>Polisombra fabricada con hilos de polietileno virgen, de alta densidad y aplicación de aditivos para la protección ultra violeta (80%), para mayor protección y duración en el tiempo. Medida: 1mt de largo por 4 mt de ancho</t>
  </si>
  <si>
    <t>T0039</t>
  </si>
  <si>
    <t>Metro Cuadrado de Lona Blanca o transparente</t>
  </si>
  <si>
    <t>Lona blanca, transparente o black out de 18 onzas, con sus respectivos amarres y seguridad para cubierta de techo. (SOLO SE COBRA UNA VEZ POR EVENTO)</t>
  </si>
  <si>
    <t>T0040</t>
  </si>
  <si>
    <t>Lona PVC flexible</t>
  </si>
  <si>
    <t>Lona de PVC flexible por ambas caras, 100 % impermeable, protección frente a hongos, protección a los rayos ultravioletas (Ancho 1.40 o 1.50 según referencias) Color a convenir con el equipo de producción. Medida: 1mt de largo</t>
  </si>
  <si>
    <t>T0041</t>
  </si>
  <si>
    <t>Motores de 1 Tonelada</t>
  </si>
  <si>
    <t>Motores que soportan carga de 1 tonelada</t>
  </si>
  <si>
    <t>T0042</t>
  </si>
  <si>
    <t>Motores de 1/2 Tonelada</t>
  </si>
  <si>
    <t>Motores que soportan carga de 1/2 tonelada</t>
  </si>
  <si>
    <t>T0043</t>
  </si>
  <si>
    <t>Diferenciales de 1 Tonelada</t>
  </si>
  <si>
    <t>Diferenciales que soportan carga de 1 tonelada con cadena mínimo de 15 mts</t>
  </si>
  <si>
    <t>T0044</t>
  </si>
  <si>
    <t>Estructura de Truss de 45 cm x 45 cm o similar de 1 mt de altura</t>
  </si>
  <si>
    <t>Estructuras en aluminio para diseño de 45 o 50 cm x 45 o 50 cm, o similar de 1 mt de alto, con sus respectivos accesorios para cuelgue y tornillos para unión de estructuras</t>
  </si>
  <si>
    <t>T0045</t>
  </si>
  <si>
    <t>Estructura de Truss de 45 cm x 45 cm o similar de 1.50 mt de altura</t>
  </si>
  <si>
    <t>Estructuras en aluminio para diseño de 45 o 50 cm x 45 o 50 cm, o similar de 1.50 mt de alto,  con sus respectivos accesorios para cuelgue y  y tornillos para unión de estructuras</t>
  </si>
  <si>
    <t>T0046</t>
  </si>
  <si>
    <t>Estructura de Truss de 45 cm x 45 cm o similar de 2 mt de altura</t>
  </si>
  <si>
    <t>Estructuras en aluminio para diseño de 45 o 50 cm x 45 o 50 cm, o similar de 2 mt de alto, con sus respectivos accesorios para cuelgue y  y tornillos para unión de estructuras</t>
  </si>
  <si>
    <t>T0047</t>
  </si>
  <si>
    <t>Estructura de Truss de 45 cm x 45 cm o similar de 3 mt de altura</t>
  </si>
  <si>
    <t>Estructuras en aluminio para diseño de 45 o 50 cm x 45 o 50 cm, o similar de 3 mt de alto, con sus respectivos accesorios para cuelgue y  y tornillos para unión de estructuras</t>
  </si>
  <si>
    <t>T0048</t>
  </si>
  <si>
    <t>Estructura de Truss de 45 cm x 45 cm o similar  de 1 mt de altura con base</t>
  </si>
  <si>
    <t>Estructuras en aluminio para diseño de 45 o 50 cm x 45 o 50 cm, o similar de 1 mt de alto, con su respectiva base</t>
  </si>
  <si>
    <t>T0049</t>
  </si>
  <si>
    <t>Estructura de Truss de 45 cm x 45 cm o similar  de 1.50 mt de altura con base</t>
  </si>
  <si>
    <t>Estructuras en aluminio para diseño de 45 o 50 cm x 45 o 50 cm, o similar de 1.50 mt de alto, con su respectiva base</t>
  </si>
  <si>
    <t>T0050</t>
  </si>
  <si>
    <t>Estructura de Truss de 45 cm x 45 cm o similar  de 2 mt de altura con base</t>
  </si>
  <si>
    <t>Estructuras en aluminio para diseño de 45 o 50 cm x 45 o 50 cm, o similar de 2 mt de alto, con su respectiva base</t>
  </si>
  <si>
    <t>T0051</t>
  </si>
  <si>
    <t>Estructura de Truss de 45 cm x 45 cm o similar  de 3 mt de altura con base</t>
  </si>
  <si>
    <t>Estructuras en aluminio para diseño de 45 o 50 cm x 45 o 50 cm, o similar de 3 mt de alto, con su respectiva base</t>
  </si>
  <si>
    <t>T0052</t>
  </si>
  <si>
    <t>Visagra de Truss</t>
  </si>
  <si>
    <t>Visagras de truss para uniones de truss de 45 o 50 cms, o similar,   con sus respectivos accesorios para cuelgue y  y tornillos para unión de estructuras</t>
  </si>
  <si>
    <t>T0053</t>
  </si>
  <si>
    <t>Truss Circular 3 mts</t>
  </si>
  <si>
    <t>Truss en aluminio circular con diametro de 3 mts externos,  con sus respectivos accesorios para cuelgue y  y tornillos para unión de estructuras</t>
  </si>
  <si>
    <t>T0054</t>
  </si>
  <si>
    <t>Truss Circular 4 mts</t>
  </si>
  <si>
    <t>Truss en aluminio circular con diametro de 4 mts externos,  con sus respectivos accesorios para cuelgue y  y tornillos para unión de estructuras</t>
  </si>
  <si>
    <t>T0055</t>
  </si>
  <si>
    <t>Truss Circular 6 mts</t>
  </si>
  <si>
    <t>Truss en aluminio circular con diametro de 6 mts externos,  con sus respectivos accesorios para cuelgue y  y tornillos para unión de estructuras</t>
  </si>
  <si>
    <t>T0056</t>
  </si>
  <si>
    <t>Truss Circular 8 mts</t>
  </si>
  <si>
    <t>Truss en aluminio circular con diametro de 8 mts externos,  con sus respectivos accesorios para cuelgue y  y tornillos para unión de estructuras</t>
  </si>
  <si>
    <t>T0057</t>
  </si>
  <si>
    <t>Escaleras de 2 mts</t>
  </si>
  <si>
    <t xml:space="preserve">Escaleras de diseño en hierro pintadas color negro con 2 divisiones de 1 mt de alto  cada una
(SOLO SE COBRA UNA VEZ POR EVENTO) </t>
  </si>
  <si>
    <t>T0058</t>
  </si>
  <si>
    <t>Escaleras de 3 mts</t>
  </si>
  <si>
    <t xml:space="preserve">Escaleras de diseño en hierro pintadas color negro con 3 divisiones de 1 mt de alto cada una
(SOLO SE COBRA UNA VEZ POR EVENTO) </t>
  </si>
  <si>
    <t>T0059</t>
  </si>
  <si>
    <t>Tubos de 1 mt</t>
  </si>
  <si>
    <t xml:space="preserve">Tubos de hierro de 1 mts color negro en forma de T, con su respectiva hamburguesa para cuelgue.
(SOLO SE COBRA UNA VEZ POR EVENTO) </t>
  </si>
  <si>
    <t>T0060</t>
  </si>
  <si>
    <t>Tubos de 2 mt</t>
  </si>
  <si>
    <t xml:space="preserve">Tubos de hierro de 2 mts color negro en forma de T, con su respectiva hamburguesa para cuelgue
(SOLO SE COBRA UNA VEZ POR EVENTO) </t>
  </si>
  <si>
    <t>T0061</t>
  </si>
  <si>
    <t>Bases de piso para equipos de iluminación</t>
  </si>
  <si>
    <t>Bases de piso en hierro para equipos de iluminación</t>
  </si>
  <si>
    <t>T0062</t>
  </si>
  <si>
    <t xml:space="preserve">Clanes </t>
  </si>
  <si>
    <t>Clanes de aluminio para montaje de equipos de iluminación</t>
  </si>
  <si>
    <t>T0063</t>
  </si>
  <si>
    <t>Tubos de 3 mt</t>
  </si>
  <si>
    <t xml:space="preserve">Tubos de hierro de 3 mts color negro en forma de T, con su respectiva hamburguesa para cuelgue
(SOLO SE COBRA UNA VEZ POR EVENTO) </t>
  </si>
  <si>
    <t>T0064</t>
  </si>
  <si>
    <t>Sobretarima 1.20 mt x 2.40. mts con ruedas</t>
  </si>
  <si>
    <t>Estructura metálica, con soportes de tensión transversal metálica, con módulo de tarima de 2.40 cms de largo x 1.20 cms de ancho pintada color negro, con  faldón negro, altura a piso de 20 cm a 1 mt. nivelada y con ruedas.
Incluye: escalera pintada color negro con 2 barandales</t>
  </si>
  <si>
    <t>T0065</t>
  </si>
  <si>
    <t>Sobretarima 2.40 mts x 2.40 mts con ruedas</t>
  </si>
  <si>
    <t>Estructura metálica, con soportes de tensión transversal metálica, con módulo de tarima de 2.40 cms de largo x 1.20 cms de ancho pintada color negro, con  faldón negro, altura a piso de 20 cm a 1 mt. nivelada y con ruedas, incluye escalera pintada color negro con 2 barandales</t>
  </si>
  <si>
    <t>T0066</t>
  </si>
  <si>
    <t>Sobretarima 3.60  mts x 2.40. mts con ruedas</t>
  </si>
  <si>
    <t>T0067</t>
  </si>
  <si>
    <t>Sobretarima 4.80 mts x 2.40 mts con ruedas</t>
  </si>
  <si>
    <t>T0068</t>
  </si>
  <si>
    <t xml:space="preserve">Sobretarima 2.40 mts  x 2.40 mts </t>
  </si>
  <si>
    <t>Estructura metálica, con soportes de tensión transversal metálica, con módulo de tarima de 2.40 cms de largo x 1.20 cms de ancho pintada color negro, con  faldón negro, altura a piso de 20 cm a 1 mt. nivelada.
Incluye escalera pintada color negro con 2 barandales.</t>
  </si>
  <si>
    <t>T0069</t>
  </si>
  <si>
    <t xml:space="preserve">Sobretarima 3.60  mts x 2.40 mts </t>
  </si>
  <si>
    <t>Estructura metálica, con soportes de tensión transversal metálica, con módulo de tarima de 2.40 cms de largo x 1.20 cms de ancho pintada color negro, con  faldón negro, altura a piso de 20 cm a 1 mt. nivelada.
Incluye escalera pintada color negro con 2 barandales</t>
  </si>
  <si>
    <t>T0070</t>
  </si>
  <si>
    <t xml:space="preserve">Sobretarima 4.80 mts x 2.40. mts </t>
  </si>
  <si>
    <t>Estructura metálica, con soportes de tensión transversal metálica, con módulo de tarima de 2.40 cms de largo x 1.20 cms de ancho pintada color negro, con  faldón negro, altura a piso de 20 cm a 1 mt. nivelada, incluye escalera pintada color negro con 2 barandales</t>
  </si>
  <si>
    <t>T0071</t>
  </si>
  <si>
    <t>Tarima 4.80 mts x 4.80 mts forrada con moqueta</t>
  </si>
  <si>
    <t>Estructura metálica, con   soportes de tensión transversal metálica, con módulo de tarima de 2.40 cms de largo x 1.20 cms de ancho, con  faldón negro, con altura a piso  desde 40 cm a 1.60 mts, con 2 escaleras con barandas a ambos lados. Forrada en Moqueta.
El color será definido por la Secretaría.</t>
  </si>
  <si>
    <t>T0072</t>
  </si>
  <si>
    <t>Tarima 4.80 mts x 4.80 mts forrada con charolina</t>
  </si>
  <si>
    <t>Estructura metálica, con soportes de tensión transversal metálica, con módulo de tarima de 2.40 cms de largo x 1.20 cms de ancho, con  faldón negro, con altura a piso desde 40 cm a 1.60 mts, con 2 escaleras con barandas a ambos lados. Forrada en Charolina.
El color será definido por la Secretaría.</t>
  </si>
  <si>
    <t>T0073</t>
  </si>
  <si>
    <t>Tarima 4.80 mts x 4.80 mts pintada color negro</t>
  </si>
  <si>
    <t>Estructura metálica, con soportes de tensión transversal metálica, con módulo de tarima de 2.40 cms de largo x 1.20 cms de ancho, con  faldón negro, con altura a piso desde 40 cm a 1.60 mts, con 2 escaleras con barandas a ambos lados, pintada en color negro</t>
  </si>
  <si>
    <t>T0074</t>
  </si>
  <si>
    <t>Tarima 6 mts x 6  mts pintada color negro</t>
  </si>
  <si>
    <t>T0075</t>
  </si>
  <si>
    <t>Tarima 7.20 mts x 6  mts pintada color negro</t>
  </si>
  <si>
    <t>T0076</t>
  </si>
  <si>
    <t>Tarima 8.40 mts x 6  mts pintada color negro</t>
  </si>
  <si>
    <t>T0077</t>
  </si>
  <si>
    <t>Tarima 9.60 mts x 9.60 mts pintada color negro</t>
  </si>
  <si>
    <t>T0078</t>
  </si>
  <si>
    <t>Tarima 12 mts x 10.80 mts pintada color negro</t>
  </si>
  <si>
    <t>T0079</t>
  </si>
  <si>
    <t>Tarima 14.20 mts x 12 mts pintada color negro</t>
  </si>
  <si>
    <t>T0080</t>
  </si>
  <si>
    <t>Tarima 16.40 mts x 13.20 mts pintada color negro</t>
  </si>
  <si>
    <t>T0081</t>
  </si>
  <si>
    <t>Tarima 4.80 mts x 4.80 mts con carpa blanca de 4 mts x 4 mts con patas con extensiones altura de 3 mts</t>
  </si>
  <si>
    <t>Estructura metálica, con soportes de tensión transversal metálica, con 2 escaleras metálicas con barandas a ambos lados, con módulo de tarima de 2.40 x 1.20, con  faldón negro, altura a piso desde 40 cm a 1.60 mts, con  nivelador  propio  de  la  tarima  que garantice la seguridad de la misma.
Carpa blanca sin mensajes publicitarios de 4 x 4, con altura de 3 mts en las patas de color blanco y su respectivo anclaje.</t>
  </si>
  <si>
    <t>T0082</t>
  </si>
  <si>
    <t>Tarima 7.20 mts x 7.20 mts con carpa blanca de 6 mts x 6 mts con patas con extensiones altura de 3 mts</t>
  </si>
  <si>
    <t>Estructura   metálica, con soportes de tensión  transversal  metálica, con 2 escaleras metálica con pasamanos, con módulo de tarima de 2.40 x 1.20, con faldón negro, altura a piso desde 40 cm a 1.60 mts, con  nivelador  propio  de  la  tarima  que garantice la seguridad de la misma.
Carpa blanca sin mensajes publicitarios de 6 mts x 6 mts, con altura de 3 mts en las patas de color blanco y su respectivo anclaje</t>
  </si>
  <si>
    <t>T0083</t>
  </si>
  <si>
    <t>Tarima 5 mts x 5 mts en scaffold con carpa blanca de 4 mts x 4 mts con patas con extensiones altura de 3 mts</t>
  </si>
  <si>
    <t xml:space="preserve">Estructura metálica, con soportes en scaffold, con 2 escaleras metálica con pasamanos, con módulo de tarima de 2.40 x 1.20, con faldón negro, altura a piso desde 40 cm a 1.60 mts, con  nivelador propio de la tarima que garantice la seguridad de la misma.
Carpa blanca sin mensajes publicitarios de 4 mts x 4 mts, con altura de 3 mts en las patas de color blanco y su respectivo anclaje.
Condiciones: perfecto estado, sin hongos, ni enmendaduras, limpias y venteada con ecopesos. </t>
  </si>
  <si>
    <t>T0084</t>
  </si>
  <si>
    <t>Tarima 7 mts x 7 mts con carpa blanca de 6 mts x 6  mts con patas con extensiones altura de 3 mts</t>
  </si>
  <si>
    <t xml:space="preserve">Estructura metálica, con soportes en scaffold, con 2 escaleras metálica con pasamanos, con módulo de tarima de 2.40 x 1.20, con faldón negro, altura a piso desde 40 cm a 1.60 mts, con  nivelador propio de la tarima que garantice la seguridad de la misma.
Carpa blanca sin mensajes publicitarios de 6 mts x 6 mts, con altura de 3 mts en las patas de color blanco y su respectivo anclaje.
Condiciones: perfecto estado, sin hongos, ni enmendaduras, limpias y venteada con ecopesos. </t>
  </si>
  <si>
    <t>T0085</t>
  </si>
  <si>
    <t>Metro Cuadrado de Tarima en Módulo de 2.40 mts x 1.20 mts forrada en charolina</t>
  </si>
  <si>
    <t xml:space="preserve">Metro Cuadrado en estructura metálica, con soportes de tensión transversal metálica, con módulo de tarima de 2.40 cms de largo x 1.20 cms de ancho, con faldón negro, altura a piso de 20 cm a 1.60 mt. nivelada.Forrada en Charolina.
El color será definido por la Secretaría. (SOLO SE COBRA UNA VEZ POR EVENTO) </t>
  </si>
  <si>
    <t>T0086</t>
  </si>
  <si>
    <t>Metro Cuadrado de Tarima en Módulo de 2.40 mts x 1.20 mts forrada en moqueta</t>
  </si>
  <si>
    <t xml:space="preserve">Metro Cuadrado en estructura metálica, con soportes de tensión transversal metálica, con módulo de tarima de 2.40 cms de largo x 1.20 cms de ancho, con faldón negro, altura a piso de 20 cm a 1.60 mt. nivelada.Forrada en moqueta.
El color será definido por la Secretaría. (SOLO SE COBRA UNA VEZ POR EVENTO) </t>
  </si>
  <si>
    <t>T0087</t>
  </si>
  <si>
    <t>Metro Cuadrado de Tarima en Módulo de 2.40 mts x 1.20 mts pintada en color negro</t>
  </si>
  <si>
    <t xml:space="preserve">Metro Cuadrado en estructura metálica, con soportes de tensión transversal metálica, con módulo de tarima de 2.40 cms de largo x 1.20 cms de ancho, con faldón negro, altura a piso de 20 cm a 1.60 mt. Nivelada, pintada en color negro. (SOLO SE COBRA UNA VEZ POR EVENTO) </t>
  </si>
  <si>
    <t>T0088</t>
  </si>
  <si>
    <t>Metro Cuadrado de Tarima en Módulo de 2.40 mts x 1.20 mts forrada en estoperol o piso balin</t>
  </si>
  <si>
    <t xml:space="preserve">Metro Cuadrado en estructura metálica, con soportes de tensión transversal metálica, con módulo de tarima de 2.40 cms de largo x 1.20 cms de ancho, con faldón en estoperol o piso balin, altura a piso de 20 cm a 1.60 mt. nivelada.Forrada en estoperol o piso balin.
El color será definido por la Secretaría. (SOLO SE COBRA UNA VEZ POR EVENTO) </t>
  </si>
  <si>
    <t>T0089</t>
  </si>
  <si>
    <t>Metro Cuadrado de Sobretarima con ruedas</t>
  </si>
  <si>
    <t xml:space="preserve">Metro Cuadrado en estructura metálica, con soportes de tensión transversal metálica, con módulo de tarima de 2.40 cms de largo x 1.20 cms de ancho, con faldón negro, altura a piso de 20 cm a 1 mt. nivelada con ruedas. (SOLO SE COBRA UNA VEZ POR EVENTO) </t>
  </si>
  <si>
    <t>T0090</t>
  </si>
  <si>
    <t>Metro Cuadrado de Piso de Alto Tráfico</t>
  </si>
  <si>
    <t xml:space="preserve">Metro cuadrado de Linoleo, piso para danza, superficie antideslizante, y extremadamente resistente.
El color será definido por la Secretaría. (SOLO SE COBRA UNA VEZ POR EVENTO) </t>
  </si>
  <si>
    <t>T0091</t>
  </si>
  <si>
    <t xml:space="preserve">Metro Cuadrado de Estoperol o Balin </t>
  </si>
  <si>
    <t xml:space="preserve">Alquiler de Metro Cuadrado de estoperol o piso de balin nuevo.
El color será definido por la Secretaría.
Incluye: instalación y desintalación.
(SOLO SE COBRA UNA VEZ POR EVENTO) </t>
  </si>
  <si>
    <t>T0092</t>
  </si>
  <si>
    <t>Alquiler Tapete Moqueta</t>
  </si>
  <si>
    <t xml:space="preserve">Tapete moqueta. 
Condiciones: debe ser nuevo
Color: a convenir
Condiciones: Incluye instalación
(SOLO SE COBRA UNA VEZ POR EVENTO) </t>
  </si>
  <si>
    <t>T0093</t>
  </si>
  <si>
    <t>Metro Cuadrado de Charolina</t>
  </si>
  <si>
    <t xml:space="preserve">Metro Cuadrado de charolina nuevo.
El color será definido por la Secretaría.
Incluye: instalación y desintalación.
(SOLO SE COBRA UNA VEZ POR EVENTO) </t>
  </si>
  <si>
    <t>T0094</t>
  </si>
  <si>
    <t>Metro lineal de faldon rigido</t>
  </si>
  <si>
    <t>Metro lineal de faldon rígido de tarima de altura de 20 cms a 1.10 , en láminade triplex de 4 m.m. forrado en charolina, moqueta o piso tipo balín según el color solicitado por el equipo de la Secretaria, instalado y asegurado a la tarima
(SOLO SE COBRA UNA VEZ POR EVENTO)</t>
  </si>
  <si>
    <t>T0095</t>
  </si>
  <si>
    <t>Piso lámina triplex 18 mm</t>
  </si>
  <si>
    <t xml:space="preserve">Metro cuadrado de piso en lámina de triplex de 18 mm. de grosor de medidas de 1,22 cm x 2,44 cm nuevo.  Condiciones: El terminado de la madera debe ser liso que permita pegar adhesivo en vinilo. 
Incluye: transporte, instalación y desinstalación, dos carpinteros con caladoras, sierra y demás herramientas necesarias.
(SOLO SE COBRA UNA VEZ POR EVENTO) </t>
  </si>
  <si>
    <t>T0096</t>
  </si>
  <si>
    <t xml:space="preserve">Estiba plástica para drenaje y transpiración cuidado del pasto.  </t>
  </si>
  <si>
    <t xml:space="preserve">Alquiler de metro cuadrado de estiba plástica modular. De 50 cm x 50 cm, altura de 35mm. Orificios por modulos 100 Unidad, ancho del orificio 6mm.
Color blanco. Protección V material poliestireno de alta densidad, pero de cada módulo 2kg.
(SOLO SE COBRA UNA VEZ POR EVENTO) </t>
  </si>
  <si>
    <t>T0097</t>
  </si>
  <si>
    <t>Estiba plástica</t>
  </si>
  <si>
    <t xml:space="preserve">Estiba plástica de 1.20 mts de ancho x 1 mts de largo, altura 6 cm, con orificio para circulación de aire, con tapete geotextil de color negro en buen estado y limpio.                                                                          </t>
  </si>
  <si>
    <t>T0098</t>
  </si>
  <si>
    <t>DJ Table</t>
  </si>
  <si>
    <t>Mesón de madera para Dj de color negro de 2.40 mts de largo x 1.20 de ancho, altura 90 c.m</t>
  </si>
  <si>
    <t>T0099</t>
  </si>
  <si>
    <t>Escaleras con barandas a ambos lados</t>
  </si>
  <si>
    <t>Escaleras negras o metálicas con  barandas a ambos lados de diversas medidas entre 40 cms y 1.60 mts</t>
  </si>
  <si>
    <t>T0100</t>
  </si>
  <si>
    <t>Cinta de Marcación de Escenario 1 Pulgada</t>
  </si>
  <si>
    <t xml:space="preserve">Cinta gaffer de marcación fluorescente, blanca o negra de 1 pulgada
</t>
  </si>
  <si>
    <t>T0101</t>
  </si>
  <si>
    <t>Cinta de Marcación de Escenario 2 Pulgadas</t>
  </si>
  <si>
    <t>Cinta gaffer de marcación fluorescente, blanca o negra de 2 pulgadas</t>
  </si>
  <si>
    <t>T0102</t>
  </si>
  <si>
    <t>Scafold con Carpa de 6 mts x 6 mts negra y piso de tarima</t>
  </si>
  <si>
    <t>Scaffold de 6 mt de ancho x 4 mts de altura, a dos niveles de 6 mts x 6 mts, con piso de tarima de 2.40 x 1.20
Nota: Nivel 1 a 40 cm de altura, nivel 2 a 60 cm. Con carpa negra de 6 mts x 6 mts, con encierro en tela negra, en plástico negro en los laterales.</t>
  </si>
  <si>
    <t>T0103</t>
  </si>
  <si>
    <t>Alquiler de Camerinos dotados 4 mts x 4 mts</t>
  </si>
  <si>
    <t xml:space="preserve">Carpa de 4 mts x 4 mts:  con estructura de alta resistencia, cielo falso de tela blanca, cuatro (4) cerramientos de lonas blancas 4  mts de ancho y 2.40 mts de alto c/u,  deben estar limpias y en perfecto estado sin hongos, enmendaduras, ni rotos, y debe quedar venteada con ecopesos.
Piso de 16 mts cuadrados en estiba tupida forrada hasta el canto en piso de balín o estoperol del mismo color y misma referencia y  tiras mínimo de 5 mts x 1.40 de ancho
Iluminación: dos (2) lámparas de 2 x 32 con extensión hasta acometida de energía, 2 extensiones de 2 tomas dobles de 110 wt mínimo de 10 mt y cada uno con  una (1) regleta de 6 enchufes.         
Dotada con: Un (1) mueble (tipo poltrona) de tres puestos, un (1) tapete tipo alfombra para mesa central de color según lo aprobado por el equipo de producción,  dos (2) sofás de un puesto (colores a convenir), una (1) mesa de centro (color a convenir),  una (1) mini nevera con congelador conexión a 110 wt, un (1) mesón con mantel y sobremantel (color a convenir), un (1) cesto de basura, un (1) espejo minimo de 1 mt de alto x 0.60 cms de ancho,  un (1) rack para ropa, 1 ventilador industrial con extensión y conexión a punto de energía, ocho (8) sillas rimax blancas, un (1) artículo de decoración mínimo de 1 mt de alto x 60 cms de ancho 
</t>
  </si>
  <si>
    <t>T0104</t>
  </si>
  <si>
    <t>Alquiler de Camerinos dotados 6 mts x 6 mts</t>
  </si>
  <si>
    <t>Carpa blanca de 6 mts x 6 mts:  con estructura de alta resistencia, cielo falso de tela blanca, cuatro (4) cerramientos de lonas blancas 6 mts de ancho y 2.40 mts de alto c/u,  deben estar limpias y en perfecto estado sin hongos, enmendaduras, ni rotos, y debe quedar venteada con ecopesos.
Piso de 36 mts cuadrados en estiba tupida forrada hasta el canto en piso de balín o estoperol del mismo color y misma referencia y  tiras mínimo de 6 mts x 1.40 de ancho
Iluminación: dos (2) lámparas de 2 x 32 con extensión hasta acometida de energía, 2 extensiones de 2 tomas dobles de 110 wt mínimo de 10 mt y cada uno con  una (1) regleta de 6 enchufes.         
Dotada con: Un (1) mueble (tipo poltrona) de tres puestos, un (1) tapete tipo alfombra para mesa central de color según lo aprobado por el equipo de producción,  dos (2) sofás de un puesto (colores a convenir), dos (2) puff, una (1) mesa de centro (color a convenir),  una (1) mini nevera con congelador conexión a 110 wt, un (1) mesón con mantel y sobremantel (color a convenir), un (1) cesto de basura, dos (2) espejos minimo de 1 mt de alto x 0.60 cms de ancho,  dos (2) rack para ropa, dos (2) ventiladores industrial con extensión y conexión a punto de energía, doce (12) sillas rimax blancas, dos (2) artículos de decoración mínimo de 1 mt de alto x 60 cms de ancho, enchufes eléctricos.</t>
  </si>
  <si>
    <t>T0105</t>
  </si>
  <si>
    <t>Domo de 4 mts de Diametro</t>
  </si>
  <si>
    <t xml:space="preserve">Domo de 4 mts de diametro a 3 mts altura central en trimalla en tuberia de 7/8 frecuencia 4V con lona transparente cubierto hasta el piso con acceso trapezoidal a 2.20 mts de alto. SEGÚN EL COLOR ESCOGIDO POR LA SECRETARÍA PARA LA ESTRUCTURA. Con su respectivo anclaje y seguridad con ecopesos y amarres de carga </t>
  </si>
  <si>
    <t>T0106</t>
  </si>
  <si>
    <t>Domo de 6 mts de diametro</t>
  </si>
  <si>
    <t>Domo de 6 mt de diametro a 4.20 mt altura central en trimalla en tuberia de 7/8 frecuencia 4V con lona transparente cubierto hasta el piso con acceso trapezoidal a 2.20 mts de alto -  SEGÚN EL COLOR ESCOGIDO POR LA SECRETARÍA PARA LA ESTRUCTURA.  Con su respectivo anclaje y seguridad con ecopesos y amarres de carga</t>
  </si>
  <si>
    <t>T0107</t>
  </si>
  <si>
    <t>Domo de 9 mts de diametro</t>
  </si>
  <si>
    <t>Domo de 9 mt de diametro a 4.20 mt altura central en trimalla en tuberia de 7/8 frecuencia 4V con lona transparente cubierto hasta el piso con acceso trapezoidal a 2.20 mts de alto -  SEGÚN EL COLOR ESCOGIDO POR LA SECRETARÍA PARA LA ESTRUCTURA.  Con su respectivo anclaje y seguridad con ecopesos y amarres de carga</t>
  </si>
  <si>
    <t>T0108</t>
  </si>
  <si>
    <t>Torre de Scafold de 2.56 o 3 mts de frente x 3 mts de fondo x 14 mts de alto</t>
  </si>
  <si>
    <t>Scaffold  de 14 mts de alto x 3 mts de frente x 3 mts de fondo, o similar, que permita el montaje y soporte de sistema de audio, video, iluminación o publicidad.
Con su respectivo anclaje y seguridad</t>
  </si>
  <si>
    <t>T0109</t>
  </si>
  <si>
    <t>Módulo de Scafold de 3 mts de frente x 3 mts de fondo x 2 mts de altura</t>
  </si>
  <si>
    <t>Módulo de Scaffold de 2 mts de alto x 3 mts de frente x 3 mts de fondo, o similar, que permita   el montaje  y  soporte  de  sistema  de  audio, video, iluminación o publicidad. Con horizontales reforzadas según la necesidad del montaje
Con su respectivo anclaje y seguridad</t>
  </si>
  <si>
    <t>T0110</t>
  </si>
  <si>
    <t>Diagonales de Scafold</t>
  </si>
  <si>
    <t>Estos elementos de hierro, cumplen la función de darle más rigidez a la estructura de andamio, distribuyendo las cargas hacia los verticales para brindar una mayor seguridad. Cumplen una doble misión; como arriostramiento entre verticales y estructural, con capacidad portante de 6 Kn. Dimensiones: 2.12, 2.25, 2.40, 2.81, 3.18, 3.52 o similar altura de 2 mts</t>
  </si>
  <si>
    <t>T0111</t>
  </si>
  <si>
    <t>Plataformas de Scafold</t>
  </si>
  <si>
    <t>Plataformas fabricadas en láminas galvanizadas con una superficie antideslizantes mayor al 80% a través de agujeros y una serie de drenantes. Refuerzo mediante plegado en su parte inferior, cuatro ganchos simétricos con cierre de seguridad integrado, en su extremo, que impiden vuelco lateral y facilitan el montaje sobre las horizontales, preferiblemente horizontales reforzadas. Según las medidas requeridas: 1.40, 2.07, 2.57, 3 mts o similar</t>
  </si>
  <si>
    <t>T0112</t>
  </si>
  <si>
    <t>Horizontales de Scafold</t>
  </si>
  <si>
    <t>Las horizontales son tubos de hierro y son las encargadas de establecer los módulos o dimensiones de la base de la torre o andamio. Tienen terminales soldadas a los extremos del tubo, que se insertan al rosetón de las verticales uniéndolas entre sí; soportan las plataformas y se utilizan como barandas de seguridad. Según el requerimiento  podrán ser de las siguientes dimensiones: 0.70, 1.09, 1.40, 2.07, 2.57, 3 mts. o similar</t>
  </si>
  <si>
    <t>T0113</t>
  </si>
  <si>
    <t>Tonillo nivelador para scafold</t>
  </si>
  <si>
    <t>Es la base del andamio, permite nivelar la estructura generando un reparto equitativo de las cargas. Placa de soporte de 120 x 120 x 4 mm. Husillo macizo regulable en altura de diámetro 36 x 6,3 mm o similar</t>
  </si>
  <si>
    <t>T0114</t>
  </si>
  <si>
    <t>Base collar para scafold</t>
  </si>
  <si>
    <t>Elemento indispensable para colocar en el arranque de la estructura que nos permite disponer horizontales que nos arriostren el plano de la base. Dimensión 0,24 mt o similar</t>
  </si>
  <si>
    <t>T0115</t>
  </si>
  <si>
    <t>Ruedas para scafold</t>
  </si>
  <si>
    <t>Ruedas de andamio con tubo hueco, con freno, de material de caucho o con el PU de hierro fundido de la rueda, con medidas de 100 mm x 30 mm; 125mm x 37mm; 160 mm x 40 mm; 200mm x 50mm o similar.</t>
  </si>
  <si>
    <t>T0116</t>
  </si>
  <si>
    <t>Ratchet Strap</t>
  </si>
  <si>
    <t xml:space="preserve">Span Set - Ratchet de 2 pulgadas color negro (SOLO SE COBRA UNA VEZ POR EVENTO) </t>
  </si>
  <si>
    <t>T0117</t>
  </si>
  <si>
    <t xml:space="preserve">Span Set - Ratchet de 1 pulgada color negro (SOLO SE COBRA UNA VEZ POR EVENTO) </t>
  </si>
  <si>
    <t>T0118</t>
  </si>
  <si>
    <t>Spanset de 3 - 6 a 9 pies</t>
  </si>
  <si>
    <t>Spanset de 3, 6 o 9 pies,  forro sintético de color negro y núcleo de alambres de acero.</t>
  </si>
  <si>
    <t>T0119</t>
  </si>
  <si>
    <t>Lona blanca o transparente</t>
  </si>
  <si>
    <t>Lona blanca, transparente o black out de 6 mts x 6 mts o 9 mts x 6 mts, con sus respectivos amarres y seguridad para cubierta de techo. (SOLO SE COBRA UNA VEZ POR EVENTO)</t>
  </si>
  <si>
    <t>T0120</t>
  </si>
  <si>
    <t>Alquiler Trimalla 50x50 cm</t>
  </si>
  <si>
    <t xml:space="preserve">Metro cuadrado de trimalla de 50x50 cm en estructura de aluminio, venteadas y ancladas con ecopesos.
(SOLO SE COBRA UNA VEZ POR EVENTO) </t>
  </si>
  <si>
    <t>T0121</t>
  </si>
  <si>
    <t>Alquiler Trimalla 1x1 mts</t>
  </si>
  <si>
    <t xml:space="preserve">Metro cuadrado de trimalla de 1x1 mts en estructura de aluminio, venteadas y ancladas con ecopesos. 
(SOLO SE COBRA UNA VEZ POR EVENTO) </t>
  </si>
  <si>
    <t>T0122</t>
  </si>
  <si>
    <t>Tanques de Agua de 1000 Litros</t>
  </si>
  <si>
    <t xml:space="preserve">Alquiler de Tanques de Agua para Anclaje de 1000 litros 
(SOLO SE COBRA UNA VEZ POR EVENTO) </t>
  </si>
  <si>
    <t>T0123</t>
  </si>
  <si>
    <t>Llenado de Tanques de 1000 Litros</t>
  </si>
  <si>
    <t xml:space="preserve">Suministro de agua para el llenado de tanques de 1000 litros que anclan la estructura. Este valor es por hora de llenado de tanques.
(Valor de llenado de tanques por hora con el cual se llenan 6 tanques de 1000 litros aproximadamente) 
(SOLO SE COBRA UNA VEZ POR EVENTO) </t>
  </si>
  <si>
    <t>1 - 100 Horas</t>
  </si>
  <si>
    <t>Hora</t>
  </si>
  <si>
    <t>T0124</t>
  </si>
  <si>
    <t>Sistema de sonido dedicado a cubrir el espacio para público mínimo de 10.000 personas (P.A)</t>
  </si>
  <si>
    <t>32 medios altos  para arreglos en linea line arrays, mínimo con 2 componentes de 12 pulgadas  pasivos o activos con su respectivo sistema de amplificacion, control y accesorios para montaje según necesidad, (16 medios altos por lado para sistema principal L+R,) 12 medios altos  para arreglos en linea line arrays,  mínimo con 1 componente de 12 pulgadas  pasivos o activos con su respectivo sistema de amplificacion, control y accesorios para montaje según necesidad para front fill, 30 bajos cada uno equipado minimo con 2 parlantes de 18 pulgadas, pasivo o activo, con su respectivo  sistema de amplificacion, control y accesorios necesarios para montaje segun necesidad (sistema de procesamiento y amplificacion para poder diseñar y montar arreglos de bajos  lineales, lineales cardiodes, cardiodes, arcos virtuales, end fired)  Procesador digital minimo de 4 entradas analogas, con posibilidad de conversion a entradas AES/EBU, 8 salidas analogas puerto ethernet con puerto ethernet para software de control.24 medios altos  para arreglos en linea line arrays para relevos, mínimo con 2 componentes de 12 pulgadas  pasivos o activos con su respectivo sistema de amplificacion, control y accesorios para montaje según necesidad,  12 medios altos  para arreglos en linea line arrays para out fill, mínimo con 1 componente de 12 pulgadas  pasivos o activos con su respectivo sistema de amplificacion, control y accesorios para montaje según necesidad, 1 bajo  equipado minimo con 2 parlantes de 18 pulgadas, pasivo o activo, con su respectivo  sistema de amplificacion, control y accesorios necesarios para montaje segun necesidad para drum fill) 2 medios altos minimo con un parlante de 12 pulgadas, 1 driver de agudos de 1 pulgada para drum fill , 8  medios altos  para arreglos en linea line arrays, mínimo con 1 componente de 12 pulgadas  pasivos o activos con su respectivo sistema de amplificacion, control y accesorios para montaje según necesidad, (4 medios altos por lado para sistema side fill L+R,) 16 monitores de piso  con un nivel pico de presión acústica  minimo de 136dB,  3  Consolas de 56 canales, 24 salidas balanceadas, accesorios necesarios para grabacion multitrack y uso de plug in  Snake o medusa que contiene: 1 spliter de 56 canales y 2 retornos, 3 salidas (FOH, MONITORES, BROADCAST, una salida directa y dos salidas aisladas por transformador) con conectores W4. 1 Patchmaster con 5 entradas W1 hembra, 3 Fan out de 56 Chnanels de 3 m con conector W4, 1 Manguera principal de 90 mt con conector W4-W4 para FOH, 3 MangueraS de 7.5 mts con conector W4-XLRM  para Monitores, 1 Manguera de 90 mts con conector W4-W4 para Broadcast, 3  subsnake  W1 macho a W1 hembra de 12 ch de 30 metros,  3  subsnake  W1 macho a W1 hembra de 12 ch de 15 metros, 10 cajas para escenario de 12 canales XLR hembra y 1 conector W1 macho. Micrófonos con sus respectivas bases, cajas directas y cables plug a plug, según sea el caso de acuerdo con los requerimientos técnicos de los grupo a presentarse
TODO EL EQUIPO DEBE SER DE LA MISMA MARCA. INCLUYE 2 TÉCNICOS DE SONIDO Y 3 ESCENARISTAS, CON SU CONEXIÓN A ENERGÍA, EXTINTORES Y YELLOW YACKETS SEGÚN LAS NORMAS DEL DAGRD. LAS GANANCIAS DE LAS CONSOLAS SE DEBEN CONTROLAR INDEPENDIENTEMENTE Y NO SE PERMITE COMPARTIR GANANCIAS</t>
  </si>
  <si>
    <t>T0125</t>
  </si>
  <si>
    <t>Sistema de sonido dedicado a cubrir el espacio para público mínimo de 5.000 personas (P.A)</t>
  </si>
  <si>
    <t>32 medios altos  para arreglos en linea line arrays, mínimo con 2 componentes de 12 pulgadas  pasivos o activos con su respectivo sistema de amplificacion, control y accesorios para montaje según necesidad, (16 medios altos por lado para sistema principal L+R,) 12 medios altos  para arreglos en linea line arrays,  mínimo con 1 componente de 12 pulgadas  pasivos o activos con su respectivo sistema de amplificacion, control y accesorios para montaje según necesidad para front fill, 30 bajos cada uno equipado minimo con 2 parlantes de 18 pulgadas, pasivo o activo, con su respectivo  sistema de amplificacion, control y accesorios necesarios para montaje segun necesidad (sistema de procesamiento y amplificacion para poder diseñar y montar arreglos de bajos  lineales, lineales cardiodes, cardiodes, arcos virtuales, end fired)  Procesador digital minimo de 4 entradas analogas, con posibilidad de conversion a entradas AES/EBU, 8 salidas analogas puerto ethernet con puerto ethernet para software de control.  12 medios altos  para arreglos en linea line arrays para out fill, mínimo con 1 componente de 12 pulgadas  pasivos o activos con su respectivo sistema de amplificacion, control y accesorios para montaje según necesidad, 1 bajo  equipado minimo con 2 parlantes de 18 pulgadas, pasivo o activo, con su respectivo  sistema de amplificacion, control y accesorios necesarios para montaje segun necesidad para drum fill) 2 medios altos minimo con un parlante de 12 pulgadas, 1 driver de agudos de 1 pulgada para drum fill , 8  medios altos  para arreglos en linea line arrays, mínimo con 1 componente de 12 pulgadas  pasivos o activos con su respectivo sistema de amplificacion, control y accesorios para montaje según necesidad, (4 medios altos por lado para sistema side fill L+R,) 16 monitores de piso  con un nivel pico de presión acústica  minimo de 136dB,  3  Consolas de 56 canales, 24 salidas balanceadas, accesorios necesarios para grabacion multitrack y uso de plug in  Snake o medusa que contiene: 1 spliter de 56 canales y 2 retornos, 3 salidas (FOH, MONITORES, BROADCAST, una salida directa y dos salidas aisladas por transformador) con conectores W4. 1 Patchmaster con 5 entradas W1 hembra, 3 Fan out de 56 Chnanels de 3 m con conector W4, 1 Manguera principal de 90 mt con conector W4-W4 para FOH, 3 MangueraS de 7.5 mts con conector W4-XLRM  para Monitores, 1 Manguera de 90 mts con conector W4-W4 para Broadcast, 3  subsnake  W1 macho a W1 hembra de 12 ch de 30 metros,  3  subsnake  W1 macho a W1 hembra de 12 ch de 15 metros, 10 cajas para escenario de 12 canales XLR hembra y 1 conector W1 macho. Micrófonos con sus respectivas bases, cajas directas y cables plug a plug, según sea el caso de acuerdo con los requerimientos técnicos de los grupo a presentarse.TODO EL EQUIPO DEBE SER DE LA MISMA MARCA. INCLUYE 2 TÉCNICOS DE SONIDO Y 3 ESCENARISTAS, CON SU CONEXIÓN A ENERGÍA, EXTINTORES Y YELLOW YACKETS SEGÚN LAS NORMAS DEL DAGRD. LAS GANANCIAS DE LAS CONSOLAS SE DEBEN CONTROLAR INDEPENDIENTEMENTE Y NO SE PERMITE COMPARTIR GANANCIAS</t>
  </si>
  <si>
    <t>T0126</t>
  </si>
  <si>
    <t>Sistema de sonido dedicado a cubrir el espacio para público mínimo de 3.000 personas (P.A)</t>
  </si>
  <si>
    <t>24 cabinas de medios altos mínimo con dos componente de 12” a 2 o 3 Vias  (line array, 12 por lado, para P.A. colgados)  24 cabina de bajos con dos componentes de 18" (para Cardioide para P.A. o para ser colgados), 12 cabinas medios altos mínimo con dos componente de 12" para outfill a 2 o 3 Vias (6 por lado colgados, de la misma marca del PA) 2 bajos para Drumm Fill con dos componente de 18", 10 cabinas Medios Altas mínimo con un componente de 6" a 12" para Front Fill, 16 monitores de piso, 8 cabinas de medios altos  mínimo con un componente de 10" a 12" (para sidefill) colgados, 4 cabinas de bajos con dos componentes de 18" para sidefill,  4 Consolas de 48 Canales, con posibilidad de uso de Pluging,  40 Salidas en los Stage Rack y grabación Multitrack;  2 snake o medusa de 70 mt de 56 canales, levantador de tierra y transformador por canal y 3 salidas (FOH , MON Y GRABACION) cada snake debe tener 3 cables multipin de 30 mts de 12 chanels y 2 cables multipin de 15 mts de 12 chanels , 12 cajas de escenario de 12 chanels con multipin con conector W1 por cada Snake. Micrófonos gama alta, con sus respectivas bases y/o cajas directas según rider tecnico de todos los grupos a presentarse. 2 Cable 2 x 1 de 3.5 a 2 Plug para Computador. Debe incluir 2 Set de Microfonería para Bateria, 4 Micrófonos inalámbricos de mano o diadema con antenas y analizador espectro y 4 Micrófonos Inalámbricos para Instrumentos. 3 Monitores de 15 pulgadas para FOH, Grabación y Monitores para Talkback.
TODO EL EQUIPO  DEBE SER DE LA MISMA MARCA. INCLUYE 1 TÉCNICO DE SETTING DE EQUIPO, 3 TÉCNICOS DE AUDIO, 4 ESCENARISTAS, 1 ELÉCTRICO , TODO CON SU RESPECTIVO CABLEADO, Y CONEXION ENERGIA.</t>
  </si>
  <si>
    <t>T0127</t>
  </si>
  <si>
    <t>Sistema de sonido dedicado a cubrir el espacio para público mínimo de 2.000 personas (P.A)</t>
  </si>
  <si>
    <t>16 medios altos  para arreglos en linea line arrays, mínimo con 2 componentes de 12 pulgadas  pasivos o activos con su respectivo sistema de amplificacion, control y accesorios para montaje según necesidad, (8 medios altos por lado para sistema principal L+R,) 6 medios altos  para arreglos en linea line arrays,  mínimo con 1 componente de 12 pulgadas  pasivos o activos con su respectivo sistema de amplificacion, control y accesorios para montaje según necesidad para front fill, 6 bajos cada uno equipado minimo con 2 parlantes de 18 pulgadas, pasivo o activo, con su respectivo  sistema de amplificacion, control y accesorios necesarios para montaje segun necesidad (sistema de procesamiento y amplificacion para poder diseñar y montar arreglos de bajos  lineales, lineales cardiodes, cardiodes, arcos virtuales, end fired)  Procesador digital minimo de 4 entradas analogas, con posibilidad de conversion a entradas AES/EBU, 8 salidas analogas puerto ethernet con puerto ethernet para software de control.  1 bajo  equipado minimo con 2 parlantes de 18 pulgadas, pasivo o activo, con su respectivo  sistema de amplificacion, control y accesorios necesarios para montaje segun necesidad para drum fill) 2 medios altos minimo con un parlante de 12 pulgadas, 1 driver de agudos de 1 pulgada para drum fill , 8  medios altos  para arreglos en linea line arrays, mínimo con 1 componente de 12 pulgadas  pasivos o activos con su respectivo sistema de amplificacion, control y accesorios para montaje según necesidad, (4 medios altos por lado para sistema side fill L+R,) 2 bajo  equipado minimo con 2 parlantes de 18 pulgadas, pasivo o activo, con su respectivo  sistema de amplificacion, control y accesorios necesarios para montaje segun necesidad para side fill, 12 monitores de piso  con un nivel pico de presión acústica  minimo de 136dB,  2  Consolas de 56 canales, 24 salidas balanceadas, accesorios necesarios para grabacion multitrack y uso de plug in  Snake o medusa que contiene: 1 spliter de 56 canales y 2 retornos, 3 salidas (FOH, MONITORES, BROADCAST, una salida directa y dos salidas aisladas por transformador) con conectores W4. 1 Patchmaster con 5 entradas W1 hembra, 3 Fan out de 56 Chnanels de 3 m con conector W4, 1 Manguera principal de 90 mt con conector W4-W4 para FOH, 3 MangueraS de 7.5 mts con conector W4-XLRM  para Monitores, 1 Manguera de 90 mts con conector W4-W4 para Broadcast, 3  subsnake  W1 macho a W1 hembra de 12 ch de 30 metros,  3  subsnake  W1 macho a W1 hembra de 12 ch de 15 metros, 10 cajas para escenario de 12 canales XLR hembra y 1 conector W1 macho. Micrófonos con sus respectivas bases, cajas directas y cables plug a plug, según sea el caso de acuerdo con los requerimientos técnicos de los grupo a presentarse.
TODO EL EQUIPO DEBE SER DE LA MISMA MARCA. INCLUYE 2 TÉCNICOS DE SONIDO Y 3 ESCENARISTAS, CON SU CONEXIÓN A ENERGÍA, EXTINTORES Y YELLOW YACKETS SEGÚN LAS NORMAS DEL DAGRD. LAS GANANCIAS DE LAS CONSOLAS SE DEBEN CONTROLAR INDEPENDIENTEMENTE Y NO SE PERMITE COMPARTIR GANANCIAS</t>
  </si>
  <si>
    <t>T0128</t>
  </si>
  <si>
    <t>Sistema de sonido dedicado a cubrir el espacio para público mínimo de 1.000 personas (P.A)</t>
  </si>
  <si>
    <t>12 medios altos  para arreglos en linea line arrays, mínimo con 2 componentes de 12 pulgadas  pasivos o activos con su respectivo sistema de amplificacion, control y accesorios para montaje según necesidad, (6 medios altos por lado para sistema principal L+R,) 4 medios altos  para arreglos en linea line arrays,  mínimo con 1 componente de 12 pulgadas  pasivos o activos con su respectivo sistema de amplificacion, control y accesorios para montaje según necesidad para front fill, 6 bajos cada uno equipado minimo con 2 parlantes de 18 pulgadas, pasivo o activo, con su respectivo  sistema de amplificacion, control y accesorios necesarios para montaje segun necesidad (sistema de procesamiento y amplificacion para poder diseñar y montar arreglos de bajos  lineales, lineales cardiodes, cardiodes, arcos virtuales, end fired)  Procesador digital minimo de 4 entradas analogas, con posibilidad de conversion a entradas AES/EBU, 8 salidas analogas puerto ethernet con puerto ethernet para software de control.  1 bajo  equipado minimo con 2 parlantes de 18 pulgadas, pasivo o activo, con su respectivo  sistema de amplificacion, control y accesorios necesarios para montaje segun necesidad para drum fill, 2 medios altos minimo con un parlante de 12 pulgadas, 1 driver de agudos de 1 pulgada para drum fill , 6  medios altos  para arreglos en linea line arrays mínimo con 1 componente de 12 pulgadas  pasivos o activos con su respectivo sistema de amplificacion, control y accesorios para montaje según necesidad, (3 medios altos por lado para sistema side fill L+R,) 8 monitores de piso  con un nivel pico de presión acústica  minimo de 136dB,  2  Consolas de 56 canales, 24 salidas balanceadas, accesorios necesarios para grabacion multitrack y uso de plug in. Snake o medusa de 48-56 canales con manguera para sala de 60 metros, manguera para monitores de 15 metros, transformador y levantador de tierra por canal.  4 sub snakes de 12 chanels de 15 mts de longitud. Micrófonos con sus respectivas bases y cableado, cajas directas y cables plug a plug, según sea el caso de acuerdo con los requerimientos técnicos de los grupos a presentarse.
TODO EL EQUIPO DEBE SER DE LA MISMA MARCA. INCLUYE 2 TÉCNICOS DE SONIDO Y 3 ESCENARISTAS, CON SU CONEXIÓN A ENERGÍA, EXTINTORES Y YELLOW YACKETS SEGÚN LAS NORMAS DEL DAGRD. LAS GANANCIAS DE LAS CONSOLAS SE DEBEN CONTROLAR INDEPENDIENTEMENTE Y NO SE PERMITE COMPARTIR GANANCIAS</t>
  </si>
  <si>
    <t>T0129</t>
  </si>
  <si>
    <t>Sistema de sonido dedicado a cubrir el espacio para público mínimo de 500 personas (P.A)</t>
  </si>
  <si>
    <t>12 medios altos para arreglos en linea line arrays (6 por lado) con minimo 2 parlantes de 6.5 pulgadas y driver de agudos de 1 pulgada, pasivos o activos con su respectivo sistema de amplificacion, control y accesorios para montaje según necesidad, 6 bajos equipado minimo con 2 parlantes de 18 pulgadas, pasivo o activo, con su respectivo cable de poder o de parlante  sistema de amplificacion, control y accesorios, 2 bajo  equipado minimo con 2 parlantes de 18 pulgadas, pasivo o activo, con su respectivo  sistema de amplificacion, control y accesorios necesarios para montaje segun necesidad para side fill, 4  medios altos  para arreglos en linea line arrays, mínimo con 1 componente de 12 pulgadas  pasivos o activos con su respectivo sistema de amplificacion, control y accesorios para montaje según necesidad, (2 medios altos por lado para sistema side fill L+R,) 8 monitores de piso,  1 consola digital de 48 chanels, 24 salidas balanceadas, 1 snake de 48 canales y 12 retornos de 50 mts de longitud, microfonería, cajas directas, y cables de líneas segun riders de las agrupaciones con sus respectivas bases, 4 inalámbricos de mano, solapa o diadema. TODO EL EQUIPO DEBE SER DE LA MISMA MARCA. INCLUYE 1 TÉCNICO y 1 ESCENARISTA, CON SU CABLEADO, CON SU CONEXIÓN DE ENERGIA, EXTINTORES Y PROTECTORES PARA CABLE DE MINIMO 5 CANALETAS SEGÚN LAS NORMAS DEL DAGRD.</t>
  </si>
  <si>
    <t>T0130</t>
  </si>
  <si>
    <t>Sistema de sonido dedicado a cubrir el espacio para público mínimo de 400 personas (P.A)</t>
  </si>
  <si>
    <t>12 medios altos para arreglos en linea line arrays (6 por lado) con minimo 2 parlantes de 6.5 pulgadas y driver de agudos de 1 pulgada, pasivos o activos con su respectivo sistema de amplificacion, control y accesorios para montaje según necesidad, 6 bajos equipado minimo con 2 parlantes de 18 pulgadas, pasivo o activo, con su respectivo cable de poder o de parlante  sistema de amplificacion, control y accesorios, 2 bajo  equipado minimo con 2 parlantes de 18 pulgadas, pasivo o activo, con su respectivo  sistema de amplificacion, control y accesorios necesarios para montaje segun necesidad para side fill, 4  medios altos  para arreglos en linea line arrays, mínimo con 1 componente de 12 pulgadas  pasivos o activos con su respectivo sistema de amplificacion, control y accesorios para montaje según necesidad, (2 medios altos por lado para sistema side fill L+R,) 8 monitores de piso, 1 consola digital de 32 chanels, 16 salidas balanceadas, 1 snake de 32 canales y 8 retornos de 30 mts de longitud, microfonería, cajas directas, y cables de líneas segun riders de las agrupaciones con sus respectivas bases, 4 inalámbricos de mano, solapa o diadema.
TODO EL EQUIPO DEBE SER DE LA MISMA MARCA. INCLUYE 1 TÉCNICO y 1 ESCENARISTA, CON SU CABLEADO, CON SU CONEXIÓN DE ENERGIA, EXTINTORES Y PROTECTORES PARA CABLE DE MINIMO 5 CANALETAS SEGÚN LAS NORMAS DEL DAGRD.</t>
  </si>
  <si>
    <t>T0131</t>
  </si>
  <si>
    <t>Sistema de sonido dedicado a cubrir el espacio para público mínimo de 300 personas (P.A)</t>
  </si>
  <si>
    <t>6 medios altos para arreglos en linea line arrays (3 por lado) con minimo 2 parlantes de 6.5 pulgadas y driver de agudos de 1 pulgada, pasivos o activos con su respectivo sistema de amplificacion, control y accesorios para montaje según necesidad, 2 bajos equipado minimo con 2 parlantes de 18 pulgadas, pasivo o activo, con su respectivo cable de poder o de parlante  sistema de amplificacion, control y accesorios, 2 bajo  equipado minimo con 2 parlantes de 18 pulgadas, pasivo o activo, con su respectivo  sistema de amplificacion, control y accesorios necesarios para montaje segun necesidad para side fill, 4  medios altos  para arreglos en linea line arrays, mínimo con 1 componente de 12 pulgadas  pasivos o activos con su respectivo sistema de amplificacion, control y accesorios para montaje según necesidad, (2 medios altos por lado para sistema side fill L+R,) 8 monitores de piso, 1 consola digital de 32 chanels, 16 salidas balanceadas, 1 snake de 32 canales y 8 retornos de 30 mts de longitud, microfonería, cajas directas, y cables de líneas segun riders de las agrupaciones con sus respectivas bases, 4 inalámbricos de mano, solapa o diadema.
TODO EL EQUIPO DEBE SER DE LA MISMA MARCA. INCLUYE 1 TÉCNICO y 1 ESCENARISTA, CON SU CABLEADO, CON SU CONEXIÓN DE ENERGIA, EXTINTORES Y PROTECTORES PARA CABLE DE MINIMO 5 CANALETAS SEGÚN LAS NORMAS DEL DAGRD.</t>
  </si>
  <si>
    <t>T0132</t>
  </si>
  <si>
    <t>Sistema de sonido dedicado a cubrir el espacio para público mínimo de 250 personas (P.A)</t>
  </si>
  <si>
    <t>6 medios altos para arreglos en linea line arrays (3 por lado) con minimo 2 parlantes de 6.5 pulgadas y driver de agudos de 1 pulgada, pasivos o activos con su respectivo sistema de amplificacion, control y accesorios para montaje según necesidad, 2 bajos equipado minimo con 2 parlantes de 18 pulgadas, pasivo o activo, con su respectivo cable de poder o de parlante  sistema de amplificacion, control y accesorios, 2 bajo  equipado minimo con 2 parlantes de 18 pulgadas, pasivo o activo, con su respectivo  sistema de amplificacion, control y accesorios necesarios para montaje segun necesidad para side fill, 4  medios altos  para arreglos en linea line arrays, mínimo con 1 componente de 12 pulgadas  pasivos o activos con su respectivo sistema de amplificacion, control y accesorios para montaje según necesidad, (2 medios altos por lado para sistema side fill L+R,) 8 monitores de piso, 1 consola digital de 24 chanels, 16 salidas balanceadas, 1 snake de 24 canales y 8 retornos de 30 mts de longitud, microfonería, cajas directas, y cables de líneas segun riders de las agrupaciones con sus respectivas bases, 4 inalámbricos de mano, solapa o diadema.
TODO EL EQUIPO DEBE SER DE LA MISMA MARCA. INCLUYE 1 TÉCNICO y 1 ESCENARISTA, CON SU CABLEADO, CON SU CONEXIÓN DE ENERGIA, EXTINTORES Y PROTECTORES PARA CABLE DE MINIMO 5 CANALETAS SEGÚN LAS NORMAS DEL DAGRD.</t>
  </si>
  <si>
    <t>T0133</t>
  </si>
  <si>
    <t>Sistema de sonido dedicado a cubrir el espacio para público mínimo de 200 personas (P.A)</t>
  </si>
  <si>
    <t xml:space="preserve">4 medios altos para arreglos en linea line Arrays (2 por lado) con minimo 2 parlantes de 6.5 pulgadas y driver de agudos de 1 pulgada, pasivos o activos con su respectivo sistema de amplificacion, control y accesorios para montaje según necesidad, 2 bajos equipado mínimo con 2 parlantes de 18 pulgadas, pasivo o activo, con su respectivo cable de poder o de parlante  sistema de amplificacion, control y accesorios; 2 bajo  equipado minimo con 2 parlantes de 18 pulgadas, pasivo o activo, con su respectivo  sistema de amplificacion, control y accesorios necesarios para montaje segun necesidad para side fill, 4  medios altos  para arreglos en linea line arrays, mínimo con 1 componente de 12 pulgadas  pasivos o activos con su respectivo sistema de amplificacion, control y accesorios para montaje según necesidad, (2 medios altos por lado para sistema side fill L+R,) 8 monitores de piso mínimo con 1 parlante de 12 pulgadas, 1 consola digital de 32 chanels, 16 salidas balanceadas, 1 snake de 32 canales y 8 retornos de 30 mts de longitud, microfonería, cajas directas, y cables de líneas segun riders de las agrupaciones con sus respectivas bases, 4 inalámbricos de mano, solapa o diadema.
TODO EL EQUIPO DEBE SER DE LA MISMA MARCA. INCLUYE 1 TÉCNICO y 1 ESCENARISTA, CON SU CABLEADO, CON SU CONEXIÓN DE ENERGIA, EXTINTORES Y PROTECTORES PARA CABLE DE MINIMO 5 CANALETAS SEGÚN LAS NORMAS DEL DAGRD.    </t>
  </si>
  <si>
    <t>T0134</t>
  </si>
  <si>
    <t>Sistema de sonido dedicado a cubrir el espacio para público mínimo de 150 personas (P.A)</t>
  </si>
  <si>
    <t xml:space="preserve">4 medios altos para arreglos en linea line arrays (2 por lado) con minimo 2 parlantes de 6.5 pulgadas y driver de agudos de 1 pulgada, pasivos o activos con su respectivo sistema de amplificacion, control y accesorios para montaje según necesidad, 2 bajos equipado minimo con 2 parlantes de 18 pulgadas, pasivo o activo, con su respectivo cable de poder o de parlante  sistema de amplificacion, control y accesorios, 2 bajo  equipado minimo con 2 parlantes de 18 pulgadas, pasivo o activo, con su respectivo  sistema de amplificacion, control y accesorios necesarios para montaje segun necesidad para side fill, 4  medios altos  para arreglos en linea line arrays, mínimo con 1 componente de 12 pulgadas  pasivos o activos con su respectivo sistema de amplificacion, control y accesorios para montaje según necesidad, (2 medios altos por lado para sistema side fill L+R,) 8 monitores de piso, 1 consola digital de 24 chanels, 16 salidas balanceadas, 1 snake de 24 canales y 8 retornos de 30 mts de longitud, 6 microfonos profesionales para voces, 6 microfonos profesionales para instrumentos, 1 set de microfonería para bateria de 8 piezas, toda la microfonería con sus respectivas bases, 6 cajas directas, 2 inalámbricos de mano, solapa o diadema.
TODO EL EQUIPO DEBE SER DE LA MISMA MARCA. INCLUYE 1 TÉCNICO y 1 ESCENARISTA, CON SU CABLEADO, CON SU CONEXIÓN DE ENERGIA, EXTINTORES Y PROTECTORES PARA CABLE DE MINIMO 2 CANALETAS SEGÚN LAS NORMAS DEL DAGRD.    </t>
  </si>
  <si>
    <t>T0135</t>
  </si>
  <si>
    <t>Sistema de sonido dedicado a cubrir el espacio para público mínimo de 100 personas (P.A)</t>
  </si>
  <si>
    <t xml:space="preserve">2 medios altos para arreglos en linea line arrays (1 por lado) con minimo 2 parlantes de 6.5 pulgadas y driver de agudos de 1 pulgada, pasivos o activos con su respectivo sistema de amplificacion, control y accesorios para montaje según necesidad, 2 bajos equipado minimo con 2 parlantes de 18 pulgadas, pasivo o activo, con su respectivo cable de poder o de parlante  sistema de amplificacion, control y accesorios, 2 bajo  equipado minimo con 2 parlantes de 18 pulgadas, pasivo o activo, con su respectivo  sistema de amplificacion, control y accesorios necesarios para montaje segun necesidad para side fill, 2  medios altos  para arreglos en linea line arrays, mínimo con 1 componente de 6.5 pulgadas  pasivos o activos con su respectivo sistema de amplificacion, control y accesorios para montaje según necesidad, (1 medio alto por lado para sistema side fill L+R,) 8 monitores de piso, 1 consola digital de 32 chanels, 4 inalámbricos de mano, solapa o diadema. y micrófoneria y bases de micrófonos según riders de las agrupaciones.
TODO EL EQUIPO DEBE SER DE LA MISMA MARCA. INCLUYE 1 TÉCNICO y 1 ESCENARISTA, CON SU CABLEADO, CON SU CONEXIÓN DE ENERGIA, EXTINTORES Y PROTECTORES PARA CABLE DE MINIMO 2 CANALETAS SEGÚN LAS NORMAS DEL DAGRD.    </t>
  </si>
  <si>
    <t>T0136</t>
  </si>
  <si>
    <t>Sistema de sonido dedicado a cubrir el espacio para público mínimo de 80 personas (P.A)</t>
  </si>
  <si>
    <t xml:space="preserve">2 medios altos para arreglos en linea line arrays (1 por lado) con minimo 2 parlantes de 6.5 pulgadas y driver de agudos de 1 pulgada, pasivos o activos con su respectivo sistema de amplificacion, control y accesorios para montaje según necesidad, 2 bajos equipado minimo con 2 parlantes de 18 pulgadas, pasivo o activo, con su respectivo cable de poder o de parlante  sistema de amplificacion, control y accesorios, 2 bajo  equipado minimo con 2 parlantes de 18 pulgadas, pasivo o activo, con su respectivo  sistema de amplificacion, control y accesorios necesarios para montaje segun necesidad para side fill, 2  medios altos  para arreglos en linea line arrays, mínimo con 1 componente de 6.5 pulgadas  pasivos o activos con su respectivo sistema de amplificacion, control y accesorios para montaje según necesidad, (1 medio alto por lado para sistema side fill L+R,) 8 monitores de piso, 1 consola digital de 24 chanels, 16 salidas balanceadas, 1 snake de 24 canales y 8 retornos de 30 mts de longitud, 6 microfonos profesionales para voces, 6 microfonos profesionales para instrumentos, 1 set de microfonería para bateria de 8 piezas, toda la microfonería con sus respectivas bases, 6 cajas directas, 2 inalámbricos de mano, solapa o diadema.
TODO EL EQUIPO DEBE SER DE LA MISMA MARCA. INCLUYE 1 TÉCNICO y 1 ESCENARISTA, CON SU CABLEADO, CON SU CONEXIÓN DE ENERGIA, EXTINTORES Y PROTECTORES PARA CABLE DE MINIMO 2 CANALETAS SEGÚN LAS NORMAS DEL DAGRD.    </t>
  </si>
  <si>
    <t>T0137</t>
  </si>
  <si>
    <t>6 medios altos montados en tripode y 2 monitores de piso, con minimo un parlante de 12 pulgadas, driver de agudos de 1,75 pulgadas, con SPL maximo de 131db, y posibilidad de uso como monitor de piso, 1 Consola análoga o digital de 12 canales, efx incluidos, entradas stereo RCA, 6 micrófonos alambricos especializados para voces o instrumentos con su respectiva base y cable para micrófono, 4 micrófonos inalámbricos de diadema, solapa o mano , 2 Cajas directas pasivas y 1 Cable 2 x 1 de 3.5 a 2 Plug.
TODO EL EQUIPO DEBE SER DE LA MISMA MARCA. INCLUYE 1 TÉCNICO, CON SU CABLEADO, CON SU CONEXIÓN DE ENERGIA, EXTINTORES Y PROTECTORES PARA CABLE DE MINIMO 2 CANALETAS SEGÚN LAS NORMAS DEL DAGRD.</t>
  </si>
  <si>
    <t>T0138</t>
  </si>
  <si>
    <t>2 medios altos montados en tripode y 2 monitores de piso, con minimo un parlante de 12 pulgadas, driver de agudos de 1,75 pulgadas, con SPL maximo de 131db, y posibilidad de uso como monitor de piso, 1 Consola análoga o digital de 12 canales, efx incluidos, entradas stereo RCA, 6 micrófonos alambricos especializados para voces o instrumentos, su respectiva base y cable para micrófono, 4 micrófonos inalámbricos de diadema, solapa o mano , 2 Cajas directas pasivas y 1 Cable 2 x 1 de 3.5 a 2 Plug.
TODO EL EQUIPO DEBE SER DE LA MISMA MARCA. INCLUYE 1 TÉCNICO, CON SU CABLEADO, CON SU CONEXIÓN DE ENERGIA, EXTINTORES Y PROTECTORES PARA CABLE DE MINIMO 2 CANALETAS SEGÚN LAS NORMAS DEL DAGRD.</t>
  </si>
  <si>
    <t>T0139</t>
  </si>
  <si>
    <t>Sistema de sonido dedicado a cubrir el espacio para público mínimo de 50 personas (P.A)</t>
  </si>
  <si>
    <t xml:space="preserve">4 medios altos montados en tripode, con minimo un parlante de 12 pulgadas, driver de agudos de 1,75 pulgadas, con SPL maximo de 131db, y posibilidad de uso como monitor de piso, 1 Consola análoga de 6 canales, efx incluidos, entradas stereo RCA, 3 micrófonos alambricos especializados para voces  su respectiva base y cable para micrófono, 2 micrófonos inalámbricos de diadema, solapa o mano , 2 Cajas directas pasivas y 1 Cable 2 x 1 de 3.5 a 2 Plug.
TODO EL EQUIPO DEBE SER DE LA MISMA MARCA. INCLUYE 1 TÉCNICO, CON SU CABLEADO, CON SU CONEXIÓN DE ENERGIA, EXTINTORES Y PROTECTORES PARA CABLE DE MINIMO 2 CANALETAS SEGÚN LAS NORMAS DEL DAGRD.    </t>
  </si>
  <si>
    <t>T0140</t>
  </si>
  <si>
    <t>Sistema de sonido dedicado a cubrir el espacio para público mínimo de 30 personas (P.A)</t>
  </si>
  <si>
    <t>2 medios altos montados en tripode, con minimo un parlante de 12 pulgadas, driver de agudos de 1,75 pulgadas, con SPL maximo de 131db, y posibilidad de uso como monitor de piso, 1 Consola análoga de 6 canales, efx incluidos, entradas stereo RCA, 3 micrófonos alambricos especializados para voces  su respectiva base y cable para micrófono, 2 micrófonos inalámbricos de diadema, solapa o mano , 2 Cajas directas pasivas y 1 Cable 2 x 1 de 3.5 a 2 Plug.
TODO EL EQUIPO DEBE SER DE LA MISMA MARCA. INCLUYE 1 TÉCNICO, CON SU CABLEADO, CON SU CONEXIÓN DE ENERGIA, EXTINTORES Y PROTECTORES PARA CABLE DE MINIMO 2 CANALETAS SEGÚN LAS NORMAS DEL DAGRD.</t>
  </si>
  <si>
    <t>T0141</t>
  </si>
  <si>
    <t>Sistema de sonido dedicado a cubrir el espacio para público mínimo de 20 personas (P.A)</t>
  </si>
  <si>
    <t>Sonido compuesto por 1 altavoz con cobertura hoprizontal de 180 grados, 1 módulo de bajo Diseño de altavoz altamente eficaz con dos transductores de 13,3 cm de alta salida y alta excursión que producen graves profundos,  Mezclador:8.3 cm H x 18.4 cm W x 21.4 cm D (1 kg) Entradas: 4 XLR de ¼" combinadas - 2 AUX - Puerto USB
Salidas: 2 TRS de ¼" equilibradas - 2 salidas AUX - 2 salidas ToneMatch de audio digital - Puerto USB - Auriculare. Parte superior del altavoz Cylindrical Radiator® 110,5 cm de altura x 9 cm de anchura x 10,5 cm de profundidad (7,4 kg)
Parte inferior del altavoz Cylindrical Radiator® 110,5 cm de altura x 9 cm de anchura x 10,5 cm de profundidad (7,9 kg)
Soporte de suelo con alimentación:12,8 cm de altura x 26,2 cm de anchura x 69,2 cm de profundidad (10,7 kg)
Módulo de bajos:59,4 cm de altura x 33,8 cm de anchura x 48 cm de profundidad (20,41 kg). Incluye 2 micrófonos inalámbricos de diadema, solapa o de mano, 2 cajas directas pasivas y 1 cable 2 x 1 de 3.5 a 2 plug</t>
  </si>
  <si>
    <t>T0142</t>
  </si>
  <si>
    <t>Monitor de piso</t>
  </si>
  <si>
    <t>Monitor de piso, con mínimo 1 parlante de 12 pulgadas, driver de agudos de 2 pulgadas pasivo o activo, con su respectivo cable de poder o de parlante,  sistema de amplificación y control, accesorios  para montaje según necesidad.</t>
  </si>
  <si>
    <t>T0143</t>
  </si>
  <si>
    <t>Cabinas para reproduccion de bajas frecuencias</t>
  </si>
  <si>
    <t>Bajo equipado minimo con 2 parlantes de 18 pulgadas, pasivo o activo, con su respectivo cable de poder o de parlante,  sistema de amplificacion y control, accesorios  para montaje según necesidad.</t>
  </si>
  <si>
    <t>T0144</t>
  </si>
  <si>
    <t>Medio alto, para arreglos en linea Line Arrays</t>
  </si>
  <si>
    <t>Medio alto para arreglos en linea Line Arrays, pasivo o activo, con su respectivo cable de poder o de parlante,  sistema de amplificacion y control, accesorios  para montaje según necesidad.</t>
  </si>
  <si>
    <t>T0145</t>
  </si>
  <si>
    <t>Cabina recargable</t>
  </si>
  <si>
    <t>Cabina activa con bateria recargable, con autonomia para 6 horas,  con parlante de 15 pulgadas,  driver de agudos de 1 pulgada, entrada de micrófono, entrada de línea, puerto usb  para reproduccion de pistas, cable para micrófono, micrófono para voz, base para micrófono, cable de miniplug para conexión a celulares</t>
  </si>
  <si>
    <t>T0146</t>
  </si>
  <si>
    <t>Snake o medusa 24 chanels</t>
  </si>
  <si>
    <t>Snake o medusa de 24 canales y 8 retornos de 50 metros de longitud.</t>
  </si>
  <si>
    <t>T0147</t>
  </si>
  <si>
    <t>Snake o medusa 48 - 56 chanels</t>
  </si>
  <si>
    <t>Snake o medusa de 48-56 canales con manguera para sala de 60 metros, manguera para monitores de 15 metros, transformador y levantador de tierra por canal.</t>
  </si>
  <si>
    <t>T0148</t>
  </si>
  <si>
    <t>Snake o medusa de 56 chanels</t>
  </si>
  <si>
    <t>Snake o medusa que contiene: 1 spliter de 56 canales y 2 retornos, 3 salidas (FOH, MONITORES, BROADCAST, una salida directa y dos salidas aisladas por transformador) con conectores W4. 1 Patchmaster con 5 entradas W1 hembra, 3 Fan out de 56 Chnanels de 3 m con conector W4, 1 Manguera principal de 90 mt con conector W4-W4 para FOH, 3 MangueraS de 7.5 mts con conector W4-XLRM  para Monitores, 1 Manguera de 90 mts con conector W4-W4 para Broadcast, 3  subsnake  W1 macho a W1 hembra de 12 ch de 30 metros,  3  subsnake  W1 macho a W1 hembra de 12 ch de 15 metros, 10 cajas para escenario de 12 canales XLR hembra y 1 conector W1 macho.</t>
  </si>
  <si>
    <t>T0149</t>
  </si>
  <si>
    <t>Sub snake de 12 chanels</t>
  </si>
  <si>
    <t>Sub snake de 12 chanels de 30 mts de longitud</t>
  </si>
  <si>
    <t>T0150</t>
  </si>
  <si>
    <t>Cable de Línea</t>
  </si>
  <si>
    <t xml:space="preserve">Cable de Línea de 4 mts de longitud con conectores TR (SOLO SE COBRA UNA VEZ POR EVENTO INDEPENDIENTE DEL NÚMERO DE DÍAS DE USO) </t>
  </si>
  <si>
    <t>T0151</t>
  </si>
  <si>
    <t>Cable de Micrófonos</t>
  </si>
  <si>
    <t xml:space="preserve">Cable para micrófonos de 7.5 mts con conectores XLR (SOLO SE COBRA UNA VEZ POR EVENTO INDEPENDIENTE DEL NÚMERO DE DÍAS DE USO) </t>
  </si>
  <si>
    <t>T0152</t>
  </si>
  <si>
    <t>Base para micrófono</t>
  </si>
  <si>
    <t>Base para micrófono alámbrico e inalámbrico con su respectivo holder (SOLO SE COBRA UNA VEZ POR EVENTO INDEPENDIENTE DEL NUMERO DE DIAS DE USO)</t>
  </si>
  <si>
    <t>T0153</t>
  </si>
  <si>
    <t>Caja directa activa</t>
  </si>
  <si>
    <t>Caja directa activa, switch pad de -15 db, inversor de polaridad, switch levantador de tierra, filtro pasa altos de 80hz con su respectivo cable de línea de 4 mts de longitud conectores TR</t>
  </si>
  <si>
    <t>T0154</t>
  </si>
  <si>
    <t>Caja directa pasiva</t>
  </si>
  <si>
    <t>Caja directa pasiva con transformador jensen, switch levantador de tierra, switch inversor de polaridad, atenuador con su respectivo cable de línea de 4 mts de longitud conectores TR</t>
  </si>
  <si>
    <t>T0155</t>
  </si>
  <si>
    <t>Caja directa pasiva con entradas paralelas de 1/4, switch  levantador de tierra, transformador con su respectivo cable de línea de 4 mts de longitud conectores TR</t>
  </si>
  <si>
    <t>T0156</t>
  </si>
  <si>
    <t>Micrófono dinámico</t>
  </si>
  <si>
    <t>Transductor dinámico con patrón polar cardioide o supercardioide, de sensibilidad igual o superior a  -54.5 dBV/Pa, con su respectivo cable para microfonos de 7.5 mts con conectores XLR</t>
  </si>
  <si>
    <t>T0157</t>
  </si>
  <si>
    <t>Micrófono de condensador grande</t>
  </si>
  <si>
    <t>Transductor de condensador con diafragma grande, patrón polar cardioide o variable, con posibilidad de filtro y atenuación y sensibilidad igual o superior a -38 dBV/Pa, con su respectivo cable para micrófonos de 7.5 mts con conectores XLR</t>
  </si>
  <si>
    <t>T0158</t>
  </si>
  <si>
    <t>Micrófono de condensador pequeño</t>
  </si>
  <si>
    <t>Transductor de condensador con diafragma pequeño, patrón polar cardioide o variable, con posibilidad de filtro y atenuación y sensibilidad igual o superior a -38 dBV/Pa, con su respectivo cable para micrófonos de 7.5 mts con conectores XLR</t>
  </si>
  <si>
    <t>T0159</t>
  </si>
  <si>
    <t>Micrófono de condensador clip / clamp</t>
  </si>
  <si>
    <t>Transductor de condensador con diafragma pequeño, patrón polar cardioide o supercardioide, con sistema de clip y clamp para instalación en instrumentos de cuerda, vientos, percusiones, etc, con su respectivo cable para micrófonos de 7.5 mts con conectores XLR</t>
  </si>
  <si>
    <t>T0160</t>
  </si>
  <si>
    <t>Microfono Supercardiode</t>
  </si>
  <si>
    <t>Sensibilidad nominal, 6 mV/Pa; -44,5 dB re. 1 V/Pa(High SPL: 2 mV/Pa; -54 dB re. 1 V/Pa)  Distorción armonica total  (THD)&lt;1 % up to 123 dB SPL peak; &lt;1 % up to 120 dB SPL RMS sine(High SPL: &lt;1 % up to 123 dB SPL peak; &lt;1 % up to120 dB SPL RMS sine) Capsula de condensador pre polarizada, con su respectivo cable para micrófonos de 7.5 mts con conectores XLR</t>
  </si>
  <si>
    <t>T0161</t>
  </si>
  <si>
    <t>Microfono de diadema</t>
  </si>
  <si>
    <t>Micrófono direccional de diadema color piel, para conexión a sistemas inalambricos bodypack.</t>
  </si>
  <si>
    <t>T0162</t>
  </si>
  <si>
    <t>Monitores de estudio</t>
  </si>
  <si>
    <t>Sistema con 2 Monitores de estudio pasivos o activos para transmisión de TV, equipados con un parlente de 6 pulgadas, tweeter de 1 pulgada, de 80 w, entrada XLR</t>
  </si>
  <si>
    <t>T0163</t>
  </si>
  <si>
    <t xml:space="preserve">Tripodes </t>
  </si>
  <si>
    <t>Tripode base stand metálico, con las siguientes caracteristicas:  Capacidad máxima de carga 40 Kgs.
Materiales de construcción hierro y Nylon.
Altura Máxima  170 cms.
Dimensiones (cm) 170 x 80 x 80.
Peso (Neto / Bruto) 3 / 5 Kgs.</t>
  </si>
  <si>
    <t>T0164</t>
  </si>
  <si>
    <t>Consola de Audio de 6 a 8 Canales</t>
  </si>
  <si>
    <t>Consola de Audio con entrada de  6 a 8 Canales. Con su respectivo cableado y técnico de sonido</t>
  </si>
  <si>
    <t>T0165</t>
  </si>
  <si>
    <t>Consola de Audio de 12 Canales</t>
  </si>
  <si>
    <t>Consola con entrada 12 Canales , con puerto USB  y funciones de secuenciación y conjunto de PLUG_INS de efectos. Con su respectivo cableado y técnico de sonido</t>
  </si>
  <si>
    <t>T0166</t>
  </si>
  <si>
    <t>Consola de Audio de 24 Canales</t>
  </si>
  <si>
    <t xml:space="preserve">Consola Digital de Audio de entrada de 24 Canales. Con su respectivo cableado y técnico de sonido    </t>
  </si>
  <si>
    <t>T0167</t>
  </si>
  <si>
    <t>Consola digital de Audio de 32 Canales</t>
  </si>
  <si>
    <t>Consola Digital de Audio de  32 Canales,  16 salidas balanceadas minimo con 24 faders motorizados. Con su respectivo cableado y técnico de sonido</t>
  </si>
  <si>
    <t>T0168</t>
  </si>
  <si>
    <t>Consola digital de Audio de 48 Canales</t>
  </si>
  <si>
    <t xml:space="preserve">Consola Digital de Audio de 48 Canales. 32 salidas balanceadas. Con su respectivo cableado y técnico de sonido </t>
  </si>
  <si>
    <t>T0169</t>
  </si>
  <si>
    <t>Consola de Audio de 64 Canales</t>
  </si>
  <si>
    <t>Consola Digital de Audio de 64 Canales, con posibilidad de uso de Pluging, 40 salidas balanceadas,  sistema de grabación Multitrack, stage racks. Con su respectivo cableado y técnico de sonido</t>
  </si>
  <si>
    <t>T0170</t>
  </si>
  <si>
    <t>Consola de Audio de 96 canales</t>
  </si>
  <si>
    <t>Consola Digital de Audio de 96 Canales, con posibilidad de uso de Pluging, 40 salidas balanceadas,  sistema de grabación Multitrack, stage racks. Con su respectivo cableado y técnico de sonido</t>
  </si>
  <si>
    <t>T0171</t>
  </si>
  <si>
    <t>Splitter de Prensa 6 salidas</t>
  </si>
  <si>
    <t>Caja de prensa de 1 entrada y 6 salidas aisladas por transformador</t>
  </si>
  <si>
    <t>T0172</t>
  </si>
  <si>
    <t>Splitter de Prensa 12 salidas</t>
  </si>
  <si>
    <t>Caja de prensa de 1 entrada y 12 salidas aisladas por transformador</t>
  </si>
  <si>
    <t>T0173</t>
  </si>
  <si>
    <t>Analizador de RF</t>
  </si>
  <si>
    <t>Sistema para medicion y analaisis de RF, para coordinacion de RF para microfonos inalambricos y sistema de monitoreo personal inalambrico IEM</t>
  </si>
  <si>
    <t>T0174</t>
  </si>
  <si>
    <t>Receptores para microfonos o bodypacks</t>
  </si>
  <si>
    <t>Receptor dual con puerto de entrada BNC y posibilidad de conexión en cascada a otro receptor,  puerto ethernet para conexión a software de coordinacion de RF (cada receptor debe estar conectado a un canal amplificador de antenas diversificado, antenas activas de banda ancha, cableado BNC 50ohms para conexion de todo el sistema)</t>
  </si>
  <si>
    <t>T0175</t>
  </si>
  <si>
    <t>Transmisor inalámbricos de mano</t>
  </si>
  <si>
    <t xml:space="preserve">Transmisor inalambrico de mano, con panatalla LCD indicador de estado de bateria    </t>
  </si>
  <si>
    <t>T0176</t>
  </si>
  <si>
    <t>Transmisor inalámbricos de bodypack</t>
  </si>
  <si>
    <t xml:space="preserve">Transmisor inalambrico bodypack, con pantalla LCD, indicador de estado de bateria    </t>
  </si>
  <si>
    <t>T0177</t>
  </si>
  <si>
    <t>Sistema de monitoreo inalámbrico IEM</t>
  </si>
  <si>
    <t>Sistema de Monitoreo Inalámbrico IEM, para configuracion stereo o mono, panel frontal LCD bodypack con posibilidad de scan y sincronizacion de RF atravez de puerto infrarojo, (incluir un canal de combinador de antena para cada sistema IEM , cables BNC 50 ohm de 15 metros de longitud, antena helicoidal de banda ancha )</t>
  </si>
  <si>
    <t>T0178</t>
  </si>
  <si>
    <t>Audifonos de diadema</t>
  </si>
  <si>
    <t>Audífonos de Diadema estereofónicos de alta fidelidad, dinámicos, supra-aurales, tipo cerrado, gama alta</t>
  </si>
  <si>
    <t>T0179</t>
  </si>
  <si>
    <t>Sistema de monitoreo alambrico IEM</t>
  </si>
  <si>
    <t>Pre amplificador de audifonos, de entrada estereo de nivel de linea, con salida para audifonos, alimentacion con bateria 9V o adaptador de corriente</t>
  </si>
  <si>
    <t>T0180</t>
  </si>
  <si>
    <t>Amplificadores de Audifono</t>
  </si>
  <si>
    <t xml:space="preserve">Preamplificador de audifonos de 4 salidas, control independientes por canal, incluye adaptador de corriente    </t>
  </si>
  <si>
    <t>T0181</t>
  </si>
  <si>
    <t>Grabación Multitrack</t>
  </si>
  <si>
    <t>Sistema de grabacion multitrack, captura de cada canal atravez de sistema de grabacion digital (contar con la interface , computador,  software correspondiente, cableado, capacidad de disco para almacenar la captura de audio para previa post producción</t>
  </si>
  <si>
    <t>T0182</t>
  </si>
  <si>
    <t>Set de DJ</t>
  </si>
  <si>
    <t>Dennon y Mixer para reproducción de pistas.</t>
  </si>
  <si>
    <t>T0183</t>
  </si>
  <si>
    <t>DSP</t>
  </si>
  <si>
    <t>Procesador digital minimo de 4 entradas análogas, con posibilidad de conversion a entradas AES/EBU, 8 salidas análogas con posibilidad de salidas AES/EBU, puerto ethernet con posibilidad de conexión a red dante o AVB, perto ethernet para software de control</t>
  </si>
  <si>
    <t>T0184</t>
  </si>
  <si>
    <t>Procesador de Audio - Pre Amplificador Valvular Clase A</t>
  </si>
  <si>
    <t xml:space="preserve">Pre Amplificador Valvular Clase A, con tres entradas seleccionables, una entrada de micrófono con phantom power para cualquier tipo de micrófono bien sea dinámico condensador o de cinta, otra entrada de alta impedancia para conectar instrumentos como bajos y guitarras, este jack se encuentra en panel frontal para fácil acceso.
Por último una entrada balanceada a nivel de línea, con lo cual logramos excelente conectividad.
El equipo cuenta con un switch para aumentar la ganancia general del preamplificador. Con cuatro válvulas las cuales están configuradas como un circuito de salida de una sola terminal, adicionalmente incorpora un filtro paso alto pasivo variable e inversor de fase para cualquier señal de entrada.    </t>
  </si>
  <si>
    <t>T0185</t>
  </si>
  <si>
    <t>Arri Fresnel de 650 wt</t>
  </si>
  <si>
    <t>Refllector luminoso, uso de un lente ondulatorio en la boquilla de salida, lampara halógena de 650 Wt.
Las luces deben ir con su cableado, Dimmer y respectiva consola de iluminación</t>
  </si>
  <si>
    <t>T0186</t>
  </si>
  <si>
    <t>Arri Fresnel de 1000 wt</t>
  </si>
  <si>
    <t>Refllector luminoso, uso de un lente ondulatorio en la boquilla de salida, lampara halógena de 1000 Wt.
Las luces deben ir con su cableado, Dimmer y respectiva consola de iluminación</t>
  </si>
  <si>
    <t>T0187</t>
  </si>
  <si>
    <t>Arri Fresnel de 2000 wt</t>
  </si>
  <si>
    <t>Refllector luminoso, uso de un lente ondulatorio en la boquilla de salida, lampara halógena de 2000 Wt. Las luces deben ir con su cableado, Dimmer y respectiva consola de iluminación</t>
  </si>
  <si>
    <t>T0188</t>
  </si>
  <si>
    <t>Fresneles de Leds</t>
  </si>
  <si>
    <t>Fresneles desde 65 W hasta 250 W con diferente salternativas de temperatura de color en 3200 Kº y 5600 Kº o tambien dual color, lente fresnel de cristal para asegurar una máxima emisión de luz del chip led, control DMX, auto voltaje 110 V/240 V - 50/60 Hz. Las luces deben ir con su cableado y respectiva consola de iluminación</t>
  </si>
  <si>
    <t>T0189</t>
  </si>
  <si>
    <t>Par 64 #1 - #2 -#3 - #4 -#5 - #6</t>
  </si>
  <si>
    <t>Lámpara Halógena par 64 de 1000 W, con portagelatinas, y filtros de colores de acuerdo a lo solicitado por el equipo de producción. Las luces deben ir con su cableado, Dimmer y respectiva consola de iluminación. Soporte para piso, estructura, tripode o tubo de cuelgue</t>
  </si>
  <si>
    <t>T0190</t>
  </si>
  <si>
    <t>Filtros Par 64</t>
  </si>
  <si>
    <t xml:space="preserve">Filtros de colores o correctores para Par 64, según solicitud del equipo de producción con el color o  corrector </t>
  </si>
  <si>
    <t>T0191</t>
  </si>
  <si>
    <t>Par 64 ACL</t>
  </si>
  <si>
    <t>Barra de 4 Par 64 con bombilla ACL de 250 W, en serie para uso convencional con canales de dimmer. Soporte para piso, estructura, tripode o tubo de cuelgue
Las luces deben ir con su cableado de energía, de señal, dimmer y respectiva consola de iluminación</t>
  </si>
  <si>
    <t>T0192</t>
  </si>
  <si>
    <t xml:space="preserve">Elipsoidales o Leekos de 750 Wt o 1000  wt </t>
  </si>
  <si>
    <t>Proyector de luz con capacidad de enfocar imágenes en el que el reflector tiene forma elíptica y puede concentrar la luz en puntos especificos.Para angulos de 19º-26º-30º-50º.lampara alógena de 750 W ó 1000 W, Las luces deben ir con su cableado y respectiva consola de iluminación.</t>
  </si>
  <si>
    <t>T0193</t>
  </si>
  <si>
    <t>Leckos de Leds</t>
  </si>
  <si>
    <t>Proyector de luz con capacidad de enfocar imágenes en el que el reflector tiene forma elíptica y puede concentrar la luz en puntos especificos.Para angulos de 19º-26º-30º-50º.
Lampara Leds Blanca o RGBW de 50W o superiores para manejo de temparaturas de 3200º a 5800 K. Las luces deben ir con su cableado y respectiva consola de iluminación</t>
  </si>
  <si>
    <t>T0194</t>
  </si>
  <si>
    <t>Minibrutos o Molefay de 4 bombillas</t>
  </si>
  <si>
    <t>Lamparas Halogenas compuesta de 4 Bombillas DW 650 Wt.
Las luces deben ir con su cableado, Dimmer y respectiva consola de iluminación</t>
  </si>
  <si>
    <t>T0195</t>
  </si>
  <si>
    <t>Minibrutos o Molefay de 6 bombillas</t>
  </si>
  <si>
    <t>Lamparas Halogenas compuesta de 6 Bombillas DW 650 Wt.
Las luces deben ir con su cableado, Dimmer y respectiva consola de iluminación</t>
  </si>
  <si>
    <t>T0196</t>
  </si>
  <si>
    <t>Minibrutos o Molefay de 8 bombillas</t>
  </si>
  <si>
    <t>Lamparas Halogenas compuesta de 8 Bombillas DW de 650 Wt.
Las luces deben ir con su cableado, Dimmer y respectiva consola de iluminación</t>
  </si>
  <si>
    <t>T0197</t>
  </si>
  <si>
    <t>Par Leds 3 wt</t>
  </si>
  <si>
    <t>Sistema Leds RGBW de 3 Wt  outdoor, soporte para piso, estructura, tripode o tubo de cuelgue
Las luces deben ir con su cableado y respectiva consola de iluminación</t>
  </si>
  <si>
    <t>T0198</t>
  </si>
  <si>
    <t>Par Leds todo en uno IP</t>
  </si>
  <si>
    <t>Sistema Led todo en Uno ( IP ) Pares de Leds  (RGBW -RGBA-RGWA-RGBWAU) de 10w a 18w, led 4 en 1, 5 en 1, 6 en auto voltaje de 110 v . 240 v. soporte para piso, estructura, tripode o tubo de cuelgue
Las luces deben ir con su cableado y respectiva consola de iluminación</t>
  </si>
  <si>
    <t>T0199</t>
  </si>
  <si>
    <t>Pares de Leds Inalámbricas</t>
  </si>
  <si>
    <t>Sistema LED Inalámbrico con un batería recargable y un transmisor-receptor de D-Fi incorporado.
Canales de DMX: 3, 4, 5 o 9 conectores DMX: 3-pin XLR fuente de luz: 6 LEDs (tri-color RGB) 3 W (600 mA), velocidad de Strobe: 0 a 17 Hz frecuencia PWM: 1.200 Hz ángulo de haz: 15° ángulo de campo: 29° Voltaje de entrada: 100 a 240 VCA, soporte para piso, estructura, tripode o tubo de cuelgue
Las luces deben ir con su cableado y respectiva consola de iluminación</t>
  </si>
  <si>
    <t>T0200</t>
  </si>
  <si>
    <t>Barras de Leds 1 mt</t>
  </si>
  <si>
    <t>Barras de Iluminación de Leds de 1 mts de longitud de 18 de leds de RGB de 3 w ( IP ).
Las luces deben ir con su cableado y respectiva consola.</t>
  </si>
  <si>
    <t>T0201</t>
  </si>
  <si>
    <t>Barras de Leds - Cupiex</t>
  </si>
  <si>
    <t>Barra (5) LED de 30W 3-en-1 RGB COB de larga duración, un ángulo de haz de 60 °, RDM (control remoto de dispositivos), control individual de cada módulo COB, curvas de atenuación variables y seleccionables, estroboscopio y zona efectos de persecución, operación sin parpadeo para TV y películas, conexiones de entrada / salida de 3 pines y 5 pines DMX y PowerCon, pantalla de menú LCD con panel de control de 4 botones, soporte de aparejo integrado y fuente de alimentación de conmutación automática universal multivoltaje (100-250v).
Las luces deben ir con su cableado y respectiva consola</t>
  </si>
  <si>
    <t>T0202</t>
  </si>
  <si>
    <t>Barras de Leds haz de 82º</t>
  </si>
  <si>
    <t>Barra 30W 3 en 1 RGB COB LED, haz de 82 ° y ángulos de campo de 106 °, control individual de cada módulo COB, modos de curva de atenuación variable, estroboscopio y persecución efectos, ArtNet ™, KlingNet ™ y RDM (gestión de dispositivos remotos), 3pin y 5pin DMX, powerCon y RJ45 conexiones de entrada / salida, pantalla de menú LCD con panel de control de 4 botones, soporte de aparejo integrado, enlace de alimentación de Unidad múltiples, resistente exterior de aluminio fundido a presión, funcionamiento sin parpadeo para TV y PELÍCULA, consumo máximo de energía de 312 W y una fuente de alimentación de conmutación automática universal de varias tensiones (110-240 V).
Las luces deben ir con su cableado y respectiva consola</t>
  </si>
  <si>
    <t>T0203</t>
  </si>
  <si>
    <t>Panel de Leds Cupiex</t>
  </si>
  <si>
    <t>Panel LED COB RGB de 25 x 30 W.  30W 3-en-1 RGB COB LEDs, un ángulo de haz de 60 °, RDM (control remoto de dispositivos), control individual de cada módulo COB, curvas de atenuación variables / seleccionables, estroboscopio y persecución de zona efectos, operación sin parpadeo para TV y películas, conexiones de entrada / salida 3X y 5pin DMX y PowerCon, pantalla de menú LCD con panel de control de 4 botones, puntos de montaje integrados y soporte opcional disponible y una fuente de alimentación de conmutación automática universal multivoltaje ( 100-250v).
Las luces deben ir con su cableado y respectiva consola</t>
  </si>
  <si>
    <t>T0204</t>
  </si>
  <si>
    <t>Blinder de 2 bombillas</t>
  </si>
  <si>
    <t>Blinder de 2 de Alta Potencia de 175 W Leds - efecto estroboscópico, conexión DMX.
Las luces deben ir con su cableado y respectiva consola de iluminación</t>
  </si>
  <si>
    <t>T0205</t>
  </si>
  <si>
    <t>Blinder de 4 bombillas</t>
  </si>
  <si>
    <t>Cegadoras de leds de 4 bombillas de 50 Wt cada una, con control DMX.
Las luces deben ir con su cableado y respectiva consola de iluminación</t>
  </si>
  <si>
    <t>T0206</t>
  </si>
  <si>
    <t>Blinder de 6 bombillas</t>
  </si>
  <si>
    <t>Cegadoras de leds de 6 bombillas de 50 Wt cada una, con control DMX.
Las luces deben ir con su cableado y respectiva consola de iluminación</t>
  </si>
  <si>
    <t>T0207</t>
  </si>
  <si>
    <t>Blinder de 8 bombillas</t>
  </si>
  <si>
    <t>Cegadoras de leds de 8 bombillas de 50 Wt cada una, con control DMX.
Las luces deben ir con su cableado y respectiva consola de iluminación</t>
  </si>
  <si>
    <t>T0208</t>
  </si>
  <si>
    <t>Cabezas móviles 575 wt</t>
  </si>
  <si>
    <t>Cabeza Móvil Spot con lámpara de descarga 575 Wt, gobos rotativos.
Las luces deben ir con su cableado y respectivo consola de iluminación</t>
  </si>
  <si>
    <t>T0209</t>
  </si>
  <si>
    <t>Cabezas móviles leds Spot</t>
  </si>
  <si>
    <t>Cabeza Móvil Profile de Leds, rueda de gobos rotativos, rueda de gobos fijos.
Las luces deben ir con su cableado y respectiva consola de iluminación</t>
  </si>
  <si>
    <t>T0210</t>
  </si>
  <si>
    <t>Cabezas móviles leds wash</t>
  </si>
  <si>
    <t>Cabeza Móvil Wash de Leds RGB.
Las luces deben ir con su cableado y respectiva consola de iluminación</t>
  </si>
  <si>
    <t>T0211</t>
  </si>
  <si>
    <t>Cabezas móviles Spot 1200 wt</t>
  </si>
  <si>
    <t>Lámpara de descarga de 1200 Wt, filtros de color.
Las luces deben ir con su cableado y respectiva consola de iluminación</t>
  </si>
  <si>
    <t>T0212</t>
  </si>
  <si>
    <t>Cabezas móviles wash 1200 wt</t>
  </si>
  <si>
    <t>T0213</t>
  </si>
  <si>
    <t>Cabezas móviles beam</t>
  </si>
  <si>
    <t>Cabeza Móvil Beam de lampara de descarga de Platinum 5R, disco de colores.
Las luces deben ir con su cableado y respectiva consola de iluminación</t>
  </si>
  <si>
    <t>T0214</t>
  </si>
  <si>
    <t xml:space="preserve">Cabezas móviles spot 1200 wt </t>
  </si>
  <si>
    <t>Lámpara de descarga de 1200 wt de arco corto, sistema CMY de mezcla de color, corrección de temperatura de color, combinación de posiciones con color/gobo, sistema motorizado de zoom.
Las luces deben ir con su cableado y respectiva consola de iluminación. No se aceptan máquinas chinas</t>
  </si>
  <si>
    <t>T0215</t>
  </si>
  <si>
    <t xml:space="preserve">Cabezas móviles wash 1200 wt </t>
  </si>
  <si>
    <t>Lámpara de descarga de 1200 Wt de arco corto, sistema CMY de mezcla de color, corrección de temperatura de color, zoom motorizado.
Las luces deben ir con su cableado y respectiva consola de iluminación. No se aceptan máquinas chinas</t>
  </si>
  <si>
    <t>T0216</t>
  </si>
  <si>
    <t>Cabezas móviles wash leds beam</t>
  </si>
  <si>
    <t>Cabeza móvil de led wash beam, LED de 18x30 vatios y 1x 60 vatios y que combina con un sistema óptico de zoom 12,5: 1 muy eficiente que va desde un haz de 4 ° a un lavado amplio de 50° Caracteristicas: LIGHT SOURCE: 1x 60W RGBW and 18 x 30W RGBW LED multichips
LIGHT OUTPUT: 11.000 lm, 50.100 lx @ 5m
ZOOM RANGE: 4° - 50°
EFFECTS: pixel control, flower effect, virtual colour wheel, tungsten lamp effect, preprogrammed pixel effects</t>
  </si>
  <si>
    <t>T0217</t>
  </si>
  <si>
    <t xml:space="preserve">Cabezas móviles beam- spot - wash compacta </t>
  </si>
  <si>
    <t>Cabeza Móvil beam o spot con lámpara de descarga de arco corto con reflector integrado Modelo aprobado: Osram Sirius HRI 280 W RO. Control: on/off automático y remoto
Balastro: electrónico. Sistema Óptico Salida de luz: Modo Beam: 75.250 lx @ 20 m de distancia
Modo Spot: 82.400 lx @ 5 m de distancia - Reflector de vidrio dicroico integrado con la lámpara para maximizar la eficiencia de la luz Zoom: 2,5o-10o en aplicación beam; 5o-20o en aplicación spot - Efectos Electromecánicos: Rueda de color: 13 filtros dicroicos + blanco. Rueda de gobos rotatorios: 9 gobos de vidrio "SLOT&amp;LOCK" rotatorios, indexables y reemplazables + uno abierto
Rueda de gobos estáticos: 14 gobos + uno abierto. Prisma 1: prisma circular de 8 facetas rotatorio en ambas direcciones a diferentes velocidades. Prisma 2: prisma lineal de 6 facetas rotatorio en ambas direcciones a diferentes velocidades Efecto frost: separado, variable</t>
  </si>
  <si>
    <t>T0218</t>
  </si>
  <si>
    <t>Cabezas móviles Leds RGBW</t>
  </si>
  <si>
    <t>Luces de leds RGBW de mezcla de color, lente tipo wash. Las luces deben ir con su respectiva consola para el manejo de estas.
Las luces deben ir con su cableado y respectiva consola de iluminación. No se aceptan máquinas chinas</t>
  </si>
  <si>
    <t>T0219</t>
  </si>
  <si>
    <t>Atomick 3000 Wt DMX</t>
  </si>
  <si>
    <t>Efectos dinámicos estroboscópicas. Strobe de 0-25 destellos/segundo de 50 Hz, 0-30 destellos segundo suministro de 60 hz.
Lámpara de descarga de 3000 WT. Las luces deben ir con su cableado y respectiva consola de iluminación</t>
  </si>
  <si>
    <t>T0220</t>
  </si>
  <si>
    <t xml:space="preserve">Atomick o Strober de Leds </t>
  </si>
  <si>
    <t>Luz Estroboscopica de auto voltaje de 110 -220 V, con una salidade luz superior a los 50.000 lumens en la suma de sus leds, DMX o RDM para su manejo y configuración.
Las luces deben ir con su cableado de energía, señal y respectiva consola de iluminación</t>
  </si>
  <si>
    <t>T0221</t>
  </si>
  <si>
    <t>Seguidor 1200 wt</t>
  </si>
  <si>
    <t xml:space="preserve">Proyector de seguimiento con lámpara de descarga de 1200 wt. Incluye tripode, operador de seguidor, su cableado de energía y señal </t>
  </si>
  <si>
    <t>T0222</t>
  </si>
  <si>
    <t>Seguidor 2.5 wt</t>
  </si>
  <si>
    <t>Proyector de seguimiento con lámpara de descarga de 3000 wt o 4000 wt, centro montado en 6 colores.
Incluye  tripode, operador de seguidor, su cableado de energía y señal.</t>
  </si>
  <si>
    <t>T0223</t>
  </si>
  <si>
    <t>Seguidor de Leds</t>
  </si>
  <si>
    <t>Proyector de seguimiento con leds.
Inlcuye tripode, operador de seguidor su cableado de energía y señal.</t>
  </si>
  <si>
    <t>T0224</t>
  </si>
  <si>
    <t>Metal Halide</t>
  </si>
  <si>
    <t>Reflector Metal Halide 400 Wt para exteriores.
Incluye cableado y conexión de energía a transformador, generador eléctrico,  subestación o tablero eléctrico.</t>
  </si>
  <si>
    <t>T0225</t>
  </si>
  <si>
    <t>Leds de 50 wt</t>
  </si>
  <si>
    <t>Reflector impermeable 110V - 220V, al aire libre, Leds de 50 wt.
Las luces deben incluir su cableado y conexión de energía a transformador, generador eléctrico,  subestación o tablero eléctrico.</t>
  </si>
  <si>
    <t>T0226</t>
  </si>
  <si>
    <t>Leds de 100 wt</t>
  </si>
  <si>
    <t>Reflector impermeable 110V - 220V, al aire libre, Leds de 100 wt. Las luces deben incluir su cableado  y conexión de energía a transformador, generador eléctrico,  subestación o tablero eléctrico.</t>
  </si>
  <si>
    <t>T0227</t>
  </si>
  <si>
    <t>Leds de 200 wt</t>
  </si>
  <si>
    <t>Reflector impermeable 110V - 220V, al aire libre, Leds de 200 wt.
Las luces deben incluir su cableado y conexión de energía a transformador, generador eléctrico,  subestación o tablero eléctrico.</t>
  </si>
  <si>
    <t>T0228</t>
  </si>
  <si>
    <t>Hérmetica de 2 x 32</t>
  </si>
  <si>
    <t>Lámpara 2 x 32w, luz blanca, hermetica.
Las luces deben incluir su cableado y conexión de energía al transformador, generador eléctrico,  subestación o tablero eléctrico.</t>
  </si>
  <si>
    <t>T0229</t>
  </si>
  <si>
    <t>Consola de Iluminación profesional</t>
  </si>
  <si>
    <t>Consola de Iluminación profesional con 4 monitores táctiles y 30 faders motorizados, conexión via arnet de dispositivos varios de dmx y consolas a traves de swich de arnet, cableado rj 45 para dichas conexiones con lineas de back up desde el stage  hasta el front house.</t>
  </si>
  <si>
    <t>T0230</t>
  </si>
  <si>
    <t>Pro con ventilador</t>
  </si>
  <si>
    <t>Máquina de alta calidad basada en agua, capaz de dispersar una neblina continua y de partículas pequeñas para resaltar los rayos de luz, opciones de control de forma independiente, remota o con DMX, con ventilador industrial, su cableado y conexión a energía.</t>
  </si>
  <si>
    <t>T0231</t>
  </si>
  <si>
    <t>Hazer con ventilador</t>
  </si>
  <si>
    <t>Generador de la niebla de la máquina de Hazer, Máquina de humo, con ventilador industrial.
Incluye cableado y conexión a energía.</t>
  </si>
  <si>
    <t>T0232</t>
  </si>
  <si>
    <t>Pitch 2 mm - Panel Sellado Indoor</t>
  </si>
  <si>
    <t xml:space="preserve">Metro cuadrado de Pantalla de Leds Pitch 2 mm en panel sellado Indoor, para la proyecciones de video e imágenes en interiores y exteriores, con su respectivo cableado, bompers y elementos para el cuelgue de la pantalla o soportes para piso, procesadores necesarios según diseño entregado y computadores con sowtfare para mapear y programa de visuales (Modulate o Resolume).
De la misma Marca y Referencia (SOLO SE COBRA UNA VEZ POR EVENTO) </t>
  </si>
  <si>
    <t>T0233</t>
  </si>
  <si>
    <t>Pitch 3.9  mm Panel Sellado. Indoor y Outdoor con grado de angulación de 140/120 o 140/120</t>
  </si>
  <si>
    <t xml:space="preserve">Metro cuadrado de Pantalla de Leds Pitch 3.9 mm en panel sellado Indoor y Outdoor con grado de angulación de 140/140 o 140/120, para la proyecciones de video e imágenes en interiores y exteriores, con su respectivo cableado,  bompers y elementos para el cuelgue de la pantalla o soportes para piso, procesadores necesarios según diseño entregado y computadores con sowtfare para mapear y programa de visuales (Modulate o Resolume)
De la misma Marca y Referencia  (SOLO SE COBRA UNA VEZ POR EVENTO) </t>
  </si>
  <si>
    <t>T0234</t>
  </si>
  <si>
    <t>Pitch 4 mm Panel Sellado. Indoor y Outdoor</t>
  </si>
  <si>
    <t xml:space="preserve">Metro cuadrado de Pantalla de Leds Pitch 4 mm en panel sellado Indoor y Outdoor, para la proyecciones de video e imágenes en interiores y exteriores, con su respectivo cableado,  bompers y elementos para el cuelgue de la pantalla o soportes para piso, procesadores necesarios según diseño entregado y computadores con sowtfare para mapear y programa de visuales (Modulate o Resolume).
De la misma Marca y Referencia  (SOLO SE COBRA UNA VEZ POR EVENTO) </t>
  </si>
  <si>
    <t>T0235</t>
  </si>
  <si>
    <t>Pitch 4.8 mm Panel Sellado. Outdoor con grado de angulación de 140/100</t>
  </si>
  <si>
    <t xml:space="preserve">Metro cuadrado de Pantalla de Leds Pitch 4.8 mm en panel sellado Outdoor con grado de angulación de 140/100, para la proyecciones de video e imágenes en interiores y exteriores, con su respectivo cableado,  bompers y elementos para el cuelgue de la pantalla o soportes para piso procesadores necesarios según diseño entregado y computadores con sowtfare para mapear y programa de visuales (Modulate o Resolume)
De la misma marca y referencia (SOLO SE COBRA UNA VEZ POR EVENTO) </t>
  </si>
  <si>
    <t>T0236</t>
  </si>
  <si>
    <t>Pitch 6 mm Panel Sellado. Indoor y Outdoor</t>
  </si>
  <si>
    <t xml:space="preserve">Metro cuadrado de Pantalla de Leds Pitch 6 mm en panel sellado Indoor y Outdoor, para la proyecciones de video e imágenes en interiores y exteriores, con su respectivo cableado,  bompers y elementos para el cuelgue de la pantalla o soportes para piso, procesadores necesarios según diseño entregado y computadores con sowtfare para mapear y programa de visuales (Modulate o Resolume)
De la misma Marca y Referencia  (SOLO SE COBRA UNA VEZ POR EVENTO) </t>
  </si>
  <si>
    <t>T0237</t>
  </si>
  <si>
    <t>Pitch 6 mm Panel Sellado. Outdoor con grado de angulación de 140/80</t>
  </si>
  <si>
    <t xml:space="preserve">Metro cuadrado de Pantalla de Leds Pitch 6 mm en panel sellado Outdoor con grado de angulación de 140/100, para la proyecciones de video e imágenes en interiores y exteriores, con su respectivo cableado,  bompers y elementos para el cuelgue de la pantalla o soportes para piso, procesadores necesarios según diseño entregado y computadores con sowtfare para mapear y programa de visuales (Modulate o Resolume)
De la misma Marca y Referencia  (SOLO SE COBRA UNA VEZ POR EVENTO) </t>
  </si>
  <si>
    <t>T0238</t>
  </si>
  <si>
    <t>Pitch 8 mm Panel Sellado. Indoor y Outdoor</t>
  </si>
  <si>
    <t>Metro cuadrado de Pantalla de Leds Pitch 8 mm en panel sellado Indoor y Outdoor, para la proyecciones de video e imágenes en interiores y exteriores, con su respectivo cableado,  bompers y elementos para el cuelgue de la pantalla o soportes para piso, procesadores necesarios según diseño entregado y computadores con sowtfare para mapear y programa de visuales (Modulate o Resolume)
De la misma Marca y Referencia (SOLO SE COBRA UNA VEZ POR EVENTO)</t>
  </si>
  <si>
    <t>T0239</t>
  </si>
  <si>
    <t>Pitch 10 mm Panel Sellado. Indoor y Outdoor</t>
  </si>
  <si>
    <t>Metro cuadrado de Pantalla de Leds Pitch 10 mm en panel sellado Indoor y Outdoor, para la proyecciones de video e imágenes en interiores y exteriores, con su respectivo cableado,  bompers y elementos para el cuelgue de la pantalla o soportes para piso, procesadores necesarios según diseño entregado y computadores con sowtfare para mapear y programa de visuales (Modulate o Resolume)
De la misma Marca y Referencia  (SOLO SE COBRA UNA VEZ POR EVENTO)</t>
  </si>
  <si>
    <t>T0240</t>
  </si>
  <si>
    <t>Pitch 12 mm  a Pitch 16 mm Panel Sellado. Indoor y Outdoor</t>
  </si>
  <si>
    <t>Metro cuadrado de Pantalla de Leds Pitch 12 mm a Pitch 16 mm en panel sellado Indoor y Outdoor, para la proyecciones de video e imágenes en interiores y exteriores, con su respectivo cableado,  bompers y elementos para el cuelgue de la pantalla o soportes para piso, procesadores necesarios según diseño entregado y computadores con sowtfare para mapear y programa de visuales (Modulate o Resolume)
De la misma Marca y Referencia  (SOLO SE COBRA UNA VEZ POR EVENTO)</t>
  </si>
  <si>
    <t>T0241</t>
  </si>
  <si>
    <t>Pitch 13 mm a Pitch 16 mm Mesh (tipo cortina)</t>
  </si>
  <si>
    <t>Metro cuadrado de Pantalla de Leds Pitch 13 mm a 16 mm en cortina, para la proyección de video e imágenes en interiores y exteriores, con su respectivo cableado,  bompers y elementos para el cuelgue de la pantalla o soportes para piso, procesadores necesarios según diseño entregado y computadores con sowtfare para mapear y programa de visuales (Modulate o Resolume)
De la misma Marca y Referencia  (SOLO SE COBRA UNA VEZ POR EVENTO)</t>
  </si>
  <si>
    <t>T0242</t>
  </si>
  <si>
    <t>Cámara con salida SDI</t>
  </si>
  <si>
    <t>Cámara de video con salida SDI, 2 intercom, con su respectivo cableado al procesador, operadores y grabación en cámara de video.</t>
  </si>
  <si>
    <t>T0243</t>
  </si>
  <si>
    <t>Cámara grabación 4K</t>
  </si>
  <si>
    <t>Pantalla LCD tactil, grabación en 4k, graba en 1080p a 120fps, modos para fotografía nocturna y timelapses nocturnos, conexión bluetooth y WiFi, interface proporcionada de HDMI, compuesta por audio y video, captura de video panorámica, formato de grabación de imágenes JPEG, con profundidad submarina</t>
  </si>
  <si>
    <t>T0244</t>
  </si>
  <si>
    <t>Computador Portatil para pistas musicales - programas básicos</t>
  </si>
  <si>
    <t>Computador Portatil con programas para reproducción de videos, audio, pistas músicales y sowftare de cronometro, con unidad de cd, 2 puertos usb , puerto HDMI, cable HDMI o VGA, memoria ram de 8 gigas, gama media con procesador Intel Core I5, mínimo de pantalla de 15 pulgadas, disco duro de 500 GB mínimo, instalado y con operador técnico.</t>
  </si>
  <si>
    <t>T0245</t>
  </si>
  <si>
    <t>Computador Portatil pantalla retina</t>
  </si>
  <si>
    <t>Computador portatil pantalla retina de 15 pulgdas, procesador 2.5 GHZ, Intel Core i7, memoria ram 16 gigas, gráficos  AMD Radeon R9 M370X 2048 MB, intel Iris Pro1536 MB, disco duro 500 gigas.</t>
  </si>
  <si>
    <t>T0246</t>
  </si>
  <si>
    <t>Computador con software para visuales de pantallas</t>
  </si>
  <si>
    <t>Computador con software resolume o modulate para el manejo de visuales y contenidos en pantallas y sus respectivo cableado y convertidores, instalado y con operador de visuales o vj.</t>
  </si>
  <si>
    <t>T0247</t>
  </si>
  <si>
    <t>Análogo a 1 Cámara</t>
  </si>
  <si>
    <t>Sistema con 1  Cámara de video con salida SDI, con Switcher, 2 intercom y registro en formato DVD, con su respectivo cableado, operadores y grabación.</t>
  </si>
  <si>
    <t>T0248</t>
  </si>
  <si>
    <t>Análogo a 2 Cámaras</t>
  </si>
  <si>
    <t>Sistema con 2 Cámara de video con salida SDI, con Switcher, 2 intercom y registro en formato DVD, con su respectivo cableado, operadores y grabación.</t>
  </si>
  <si>
    <t>T0249</t>
  </si>
  <si>
    <t>Análogo a 3 Cámaras</t>
  </si>
  <si>
    <t>Sistema con 3 Cámara de video con salida SDI, con Switcher, 2 intercom y registro en formato DVD, con su respectivo cableado, operadores y grabación.</t>
  </si>
  <si>
    <t>T0250</t>
  </si>
  <si>
    <t>Adaptador VGA</t>
  </si>
  <si>
    <t xml:space="preserve">Adaptador Thunderbolt mini displayport a VGA
(SOLO SE COBRA UNA VEZ POR EVENTO INDEPENDIENTE DEL NÚMERO DE DÍAS DE USO) </t>
  </si>
  <si>
    <t>T0251</t>
  </si>
  <si>
    <t>Adaptador HDMI</t>
  </si>
  <si>
    <t xml:space="preserve">Adaptador Thunderbolt mini displayport a HDMI
(SOLO SE COBRA UNA VEZ POR EVENTO) </t>
  </si>
  <si>
    <t>T0252</t>
  </si>
  <si>
    <t>Cable SDI 75 a 100 mts</t>
  </si>
  <si>
    <t>Cable SDI de 75 a 100 mts para Señal de Video (SOLO SE COBRA UN DIA)</t>
  </si>
  <si>
    <t>T0253</t>
  </si>
  <si>
    <t>Convertidor HDMI a SDI</t>
  </si>
  <si>
    <t xml:space="preserve">Convertidor HDMI  a SDI (SOLO SE COBRA UNA VEZ POR EVENTO INDEPENDIENTE DEL NÚMERO DE DÍAS DE USO) </t>
  </si>
  <si>
    <t>T0254</t>
  </si>
  <si>
    <t>Convertidor SDI a HDMI</t>
  </si>
  <si>
    <t xml:space="preserve">Convertidor SDI a HDMI (SOLO SE COBRA UNA VEZ POR EVENTO INDEPENDIENTE DEL NÚMERO DE DÍAS DE USO) </t>
  </si>
  <si>
    <t>T0255</t>
  </si>
  <si>
    <t xml:space="preserve">Cable HDMI </t>
  </si>
  <si>
    <t>Cable HDMI de 15 mts a 40 mts para señal de video (SOLO SE COBRA UN DIA)</t>
  </si>
  <si>
    <t>T0256</t>
  </si>
  <si>
    <t>Cable VGA</t>
  </si>
  <si>
    <t>Cable VGA de 15 mts a 40 mts para señal de video (SOLO SE COBRA UN DIA)</t>
  </si>
  <si>
    <t>T0257</t>
  </si>
  <si>
    <t>Clicker de Diapositivas</t>
  </si>
  <si>
    <t>Presentador Inalámbrico control remoto (SOLO SE COBRA UN DIA)</t>
  </si>
  <si>
    <t>T0258</t>
  </si>
  <si>
    <t xml:space="preserve">Procesadores de video HDMI </t>
  </si>
  <si>
    <t>Procesador de video scaler HDMI DVI VGA SDI</t>
  </si>
  <si>
    <t>T0259</t>
  </si>
  <si>
    <t>Procesador de Video- Soporta Resoluciones 4K</t>
  </si>
  <si>
    <t>Procesador de Video con: Input 8 DVI Connnectors, Output 8 DVI Connectors, Input Resolution 640 x 480 a 2048 x 1080, Output Resolution 640 x 480 a 2048 x 1080</t>
  </si>
  <si>
    <t>T0260</t>
  </si>
  <si>
    <t>Matrix HDMI, DVI o VGA (in/out ) conmutable.</t>
  </si>
  <si>
    <t>Matrix de Video HDMI, DVI o VGA (in/out)</t>
  </si>
  <si>
    <t>T0261</t>
  </si>
  <si>
    <t xml:space="preserve">Matrix SDI (in/out ) </t>
  </si>
  <si>
    <t>Matrix de Video SDI (in/out)</t>
  </si>
  <si>
    <t>T0262</t>
  </si>
  <si>
    <t>Full HD a 1 Cámara</t>
  </si>
  <si>
    <t>Sistema con 1 Cámara de video con salida SDI, con Switcher, 2 intercom inalámbrico y registro en Disco Duro Full HD</t>
  </si>
  <si>
    <t>T0263</t>
  </si>
  <si>
    <t>Full HD a 2 Cámaras</t>
  </si>
  <si>
    <t>Sistema 2 Cámaras de video con salida SDI, con Switcher, 3 intercom inalámbrico y registro en Disco Duro Full HD</t>
  </si>
  <si>
    <t>T0264</t>
  </si>
  <si>
    <t>Full HD a 3 Cámaras</t>
  </si>
  <si>
    <t>Sistema 3 Cámaras de video, con Switcher, 4 intercom inalámbrico y registro en Disco Duro Full HD</t>
  </si>
  <si>
    <t>T0265</t>
  </si>
  <si>
    <t>Intercom - Cascos Inalámbricos</t>
  </si>
  <si>
    <t>Sistemas de intercomunicación de 4 canales. Opera en bandas libres donde el avanzado sistema de circuitos de RF hace que sea muy resistente a la interferencia de otros aparato inalámbricos.
Incluye: base y 6 cascos Inalámbricos.</t>
  </si>
  <si>
    <t>T0266</t>
  </si>
  <si>
    <t>Video 10.000 Lumens</t>
  </si>
  <si>
    <t>Video Proyector de 10.000 Lumens con su respectiva base para piso o ser colgado, para proyectar imágenes de calidad superior o vídeos, debe incluir DVD.</t>
  </si>
  <si>
    <t>T0267</t>
  </si>
  <si>
    <t>Video 7.000 Lumens</t>
  </si>
  <si>
    <t>Video Proyector de 7.000 Lumens con su respectiva base para piso o ser colgado, para proyectar imágenes de calidad superior o vídeos, debe incluir DVD.</t>
  </si>
  <si>
    <t>T0268</t>
  </si>
  <si>
    <t>Video 5.000 Lumens</t>
  </si>
  <si>
    <t>Video Proyector de 5.000 Lumens con su respectiva base para piso o ser colgado, para proyectar imágenes de calidad superior o vídeos, debe incluir DVD.</t>
  </si>
  <si>
    <t>T0269</t>
  </si>
  <si>
    <t>Video 3.000 Lumens</t>
  </si>
  <si>
    <t>Video Proyector de 3.000 Lumens con su respectiva base para piso o ser colgado, para proyectar imágenes de calidad superior o vídeos, debe incluir DVD.</t>
  </si>
  <si>
    <t>T0270</t>
  </si>
  <si>
    <t>Pantalla de Lona</t>
  </si>
  <si>
    <t>Pantalla de Lona 5 x 4 (back o front projection)Lonas de proyección con estructura metálica para su propio soporte para proyección front y/o back</t>
  </si>
  <si>
    <t>T0271</t>
  </si>
  <si>
    <t>Pantalla de Lona 4 x 3 (back o front projection)
Lonas de proyección con estructura metálica para su propio soporte para proyección front y/o back</t>
  </si>
  <si>
    <t>T0272</t>
  </si>
  <si>
    <t>Pantalla de Lona 3 x 2 (back o front projection)
Lonas de proyección con estructura metálica para su propio soporte para proyección front y/o back</t>
  </si>
  <si>
    <t>T0273</t>
  </si>
  <si>
    <t>Pantalla de Lona 2 x 2 (back o front projection)
Lonas de proyección con estructura metálica para su propio soporte para proyección front y/o back</t>
  </si>
  <si>
    <t>T0274</t>
  </si>
  <si>
    <t>Monitor de Video de 8"</t>
  </si>
  <si>
    <t xml:space="preserve">Monitor de Video 8" para preview de Video </t>
  </si>
  <si>
    <t>T0275</t>
  </si>
  <si>
    <t>Monitor Tipo TV Plasma de 32"</t>
  </si>
  <si>
    <t>Pantalla tipo TV Plasma 32", para proyección de imágenes con su respectiva base (de piso o pared), incluido su cableado para conexión HDMI, VGA o RCA, con puerto para USB</t>
  </si>
  <si>
    <t>T0276</t>
  </si>
  <si>
    <t>Monitor Tipo TV Plasma de 42"</t>
  </si>
  <si>
    <t>Pantalla tipo TV Plasma 42", para proyección de imágenes con su respectiva base (de piso o pared), incluido su cableado para conexión HDMI, VGA o RCA, con puerto para USB</t>
  </si>
  <si>
    <t>T0277</t>
  </si>
  <si>
    <t>Monitor Tipo TV Plasma de 50"</t>
  </si>
  <si>
    <t>Pantalla tipo TV Plasma de 50", para proyección de imágenes con su respectiva base (de piso o pared)
Incluye: cableado para conexión HDMI, VGA o RCA, con puerto para USB.</t>
  </si>
  <si>
    <t>T0278</t>
  </si>
  <si>
    <t>Tv Led 50" UHD 4K</t>
  </si>
  <si>
    <t>Led de 50",  para proyección de imágenes con su respectiva base (de piso o pared), incluido su cableado para conexión HDMI, VGA o RCA, con puerto para USB</t>
  </si>
  <si>
    <t>T0279</t>
  </si>
  <si>
    <t>Tv Led 60" UHD 4K58</t>
  </si>
  <si>
    <t>Led de 60",  para proyección de imágenes con su respectiva base (de piso o pared), incluido su cableado para conexión HDMI, VGA o RCA, con puerto para USB</t>
  </si>
  <si>
    <t>T0280</t>
  </si>
  <si>
    <t>Tv Led 75" UHD 4K</t>
  </si>
  <si>
    <t>Led de  75" Smart TV 4K Ultra HD, con su respectiva base (de piso o pared), incluido su cableado para conexión HDMI, VGA o RCA, con puerto para USB</t>
  </si>
  <si>
    <t>T0281</t>
  </si>
  <si>
    <t>Tv Led 80" UHD 4K</t>
  </si>
  <si>
    <t>Led de  80" Smart TV 4K Ultra HD, con su respectiva base (de piso o pared), incluido su cableado para conexión HDMI, VGA o RCA, con puerto para USB</t>
  </si>
  <si>
    <t>T0282</t>
  </si>
  <si>
    <t>Base de TV</t>
  </si>
  <si>
    <t>Base alta o de pared para Tv de 32" a 75"</t>
  </si>
  <si>
    <t>T0283</t>
  </si>
  <si>
    <t>Guaya</t>
  </si>
  <si>
    <t>Metro lineal de Guaya de 3/8 para instalación de equipos 
Inlcuye instalación y desintalación
(SOLO SE COBRA UN DIA)</t>
  </si>
  <si>
    <t>T0284</t>
  </si>
  <si>
    <t>DVD</t>
  </si>
  <si>
    <t>DVD con su respectivo cableado y operador para la reproducción de peliculas.</t>
  </si>
  <si>
    <t>T0285</t>
  </si>
  <si>
    <t>Blue Ray</t>
  </si>
  <si>
    <t xml:space="preserve">Reproductor Blu-Ray, escalado Full HD, 3D, WiFi, Smart TV    </t>
  </si>
  <si>
    <t>T0286</t>
  </si>
  <si>
    <t>Teatro en Casa</t>
  </si>
  <si>
    <t>Pantala VFD, Canales 5.1, radio FM, Amplificador digital, entrada Usb, Blutooth 3.0, MP3, DVD/VIDEO, 5 Parlantes, 1 Subwoofer.</t>
  </si>
  <si>
    <t>T0287</t>
  </si>
  <si>
    <t>Apple TV</t>
  </si>
  <si>
    <t>Compatible con TV HD y UHD, con puerto HDMI, formato de imagen HEIF, JPEG, GIF, TIFF, formatos de audio MO·, AAC, Vídeo SDR H.264/HEVC de hasta 2160p, 60 fotogramas por segundo, perfil principal/principal 10 (Main/Main 10 Profile), Vídeo MPEG-4 de hasta 2,5 Mb/s, 640 por 480 píxeles, 30 fotogramas por segundo, perfil simple (Simple Profile) con sonido AAC-LC de hasta 160 Kb/s, 48 kHz y sonido estéreo en formatos de archivo .m4v, .mp4 y .mov, HDMI 2.0a3, Wi‑Fi 802.11ac con MIMO; doble banda simultánea (2,4 y 5 GHz) Gigabit Ethernet, Tecnología inalámbrica Bluetooth 5.0, Receptor de infrarrojos, Fuente de alimentación integrada.</t>
  </si>
  <si>
    <t>T0288</t>
  </si>
  <si>
    <t>Splitter VGA</t>
  </si>
  <si>
    <t>Spliter de video VGA de 1 entrada y 4 salidas, con cableado VGA para 4 televisores distancia 20 mts, con audio</t>
  </si>
  <si>
    <t>T0289</t>
  </si>
  <si>
    <t>Splitter HDMI</t>
  </si>
  <si>
    <t>Spliter de video HDMI de 1 entrada y 8 salidas, con cableado HDMI para 4 televisores distancia 20 mts, con audio</t>
  </si>
  <si>
    <t>T0290</t>
  </si>
  <si>
    <t>Extender HDMI</t>
  </si>
  <si>
    <t>Extender HDMI con cable extensor UTP Rj45 o Cat 6,  hasta 100 mts</t>
  </si>
  <si>
    <t>T0291</t>
  </si>
  <si>
    <t>Generador Eléctrico Insonorizado de 20 KVA, con parciales de energía necesarias para el evento</t>
  </si>
  <si>
    <t>Generador Eléctrico Insonorizado de 20 KVA, con parciales de energía necesarias para suministrar energía a los equipos solicitados para los eventos. Turno de 12 horas. Incluye extintores y yelow yackets según las normas del DAGRD y la matriz de Riesgo de la RETIE.</t>
  </si>
  <si>
    <t>T0292</t>
  </si>
  <si>
    <t>Generador Eléctrico Insonorizado de 40 KVA, con parciales de energía necesarias para el evento</t>
  </si>
  <si>
    <t>Generador Eléctrico Insonorizado de 40 KVA, con parciales de energía necesarias para suministrar energía a los equipos solicitados para los eventos. Turno de 12 horas. Incluye extintores y yelow yackets según las normas del DAGRD y la matriz de Riesgo de la RETIE.</t>
  </si>
  <si>
    <t>T0293</t>
  </si>
  <si>
    <t>Generador Eléctrico Insonorizado de 60 KVA, con parciales de energía necesarias para el evento</t>
  </si>
  <si>
    <t>Generador Eléctrico Insonorizado de 60 KVA, con parciales de energía necesarias para suministrar energía a los equipos solicitados para los eventos. Turno de 12 horas. Incluye extintores y yelow yackets según las normas del DAGRD y la matriz de Riesgo de la RETIE.</t>
  </si>
  <si>
    <t>T0294</t>
  </si>
  <si>
    <t>Generador Eléctrico Insonorizado de 80 KVA, con parciales de energía necesarias para el evento</t>
  </si>
  <si>
    <t>Generador Eléctrico Insonorizado de 80 KVA, con parciales de energía necesarias para suministrar energía a los equipos solicitados para los eventos. Turno de 12 horas. Incluye extintores y yelow yackets según las normas del DAGRD y la matriz de Riesgo de la RETIE.</t>
  </si>
  <si>
    <t>T0295</t>
  </si>
  <si>
    <t>Generador Eléctrico Insonorizado de 80 KVA,con parciales de energía necesarias para el Evento - BACK UP</t>
  </si>
  <si>
    <t>Generador Eléctrico Insonorizado de 80 KVA, con parciales de energía necesarias para suministrar energía a los equipos solicitados para los eventos. Turno de 12 horas. Incluye extintores y yelow yackets según las normas del DAGRD. Back up del Evento</t>
  </si>
  <si>
    <t>T0296</t>
  </si>
  <si>
    <t>Generador Eléctrico Insonorizado de 125 KVA, con parciales de energía necesarias para el evento</t>
  </si>
  <si>
    <t>Generador Eléctrico Insonorizado de 125 KVA, con parciales de energía necesarias para suministrar energía a los equipos solicitados para los eventos. Turno de 12 horas. Incluye extintores y yelow yackets según las normas del DAGRD y la matriz de Riesgo de la RETIE.</t>
  </si>
  <si>
    <t>T0297</t>
  </si>
  <si>
    <t>Generador Eléctrico Insonorizado de 125 KVA,con parciales de energía necesarias para el Evento - BACK UP</t>
  </si>
  <si>
    <t>Generador Eléctrico Insonorizado de 125 KVA, con parciales de energía necesarias para suministrar energía a los equipos solicitados para los eventos. Turno de 12 horas. Incluye extintores y yelow yackets según las normas del DAGRD. Back up del Evento</t>
  </si>
  <si>
    <t>T0298</t>
  </si>
  <si>
    <t>Generador Eléctrico Insonorizado de 150 KVA, con parciales de energía necesarias para el evento</t>
  </si>
  <si>
    <t>Generador Eléctrico Insonorizado de 150 KVA, con parciales de energía necesarias para suministrar energía a los equipos solicitados para los eventos. Turno de 12 horas. Incluye extintores y yelow yackets según las normas del DAGRD y la matriz de Riesgo de la RETIE.</t>
  </si>
  <si>
    <t>T0299</t>
  </si>
  <si>
    <t>Generador Eléctrico Insonorizado de 150 KVA,con parciales de energía necesarias para el Evento - BACK UP</t>
  </si>
  <si>
    <t>Generador Eléctrico Insonorizado de 150 KVA, con parciales de energía necesarias para suministrar energía a los equipos solicitados para los eventos. Turno de 12 horas. Incluye extintores y yelow yackets según las normas del DAGRD. Back up del Evento</t>
  </si>
  <si>
    <t>T0300</t>
  </si>
  <si>
    <t>Generador Eléctrico Insonorizado de 200 KVA, con parciales de energía necesarias para el evento</t>
  </si>
  <si>
    <t>Generador Eléctrico Insonorizado de 200 KVA, con parciales de energía necesarias para suministrar energía a los equipos solicitados para los eventos. Turno de 12 horas. Incluye extintores y yelow yackets según las normas del DAGRD y la matriz de Riesgo de la RETIE.</t>
  </si>
  <si>
    <t>T0301</t>
  </si>
  <si>
    <t>Generador Eléctrico Insonorizado de 200 KVA,con parciales de energía necesarias para el Evento - BACK UP</t>
  </si>
  <si>
    <t>Generador Eléctrico Insonorizado de 200 KVA, con parciales de energía necesarias para suministrar energía a los equipos solicitados para los eventos. Turno de 12 horas. Incluye extintores y yelow yackets según las normas del DAGRD. Back up del Evento</t>
  </si>
  <si>
    <t>T0302</t>
  </si>
  <si>
    <t>Generador Eléctrico Insonorizado de 250 KVA, con parciales de energía necesarias para el evento</t>
  </si>
  <si>
    <t>Generador Eléctrico Insonorizado de 250 KVA, con parciales de energía necesarias para suministrar energía a los equipos solicitados para los eventos. Turno de 12 horas. Incluye extintores y yelow yackets según las normas del DAGRD y la matriz de Riesgo de la RETIE.</t>
  </si>
  <si>
    <t>T0303</t>
  </si>
  <si>
    <t>Generador Eléctrico Insonorizado de 250 KVA,con parciales de energía necesarias para el Evento - BACK UP</t>
  </si>
  <si>
    <t>Generador Eléctrico Insonorizado de 250 KVA, con parciales de energía necesarias para suministrar energía a los equipos solicitados para los eventos. Turno de 12 horas. Incluye extintores y yelow yackets según las normas del DAGRD. Back up del Evento</t>
  </si>
  <si>
    <t>T0304</t>
  </si>
  <si>
    <t>Generador Eléctrico Insonorizado de 6.5 KVA</t>
  </si>
  <si>
    <t>Generador eléctrico con parciales de energía necesarias para el evento Generador Eléctrico Insonorizado de 6.5 KVA, con parciales de energía necesarias para suministrar energía a los equipos solicitados para los eventos. Turno de 12 horas. Incluye extintores y yelow yackets según las normas del DAGRD y la matriz de Riesgo de la RETIE, además de montaje, desmontaje, transporte y operador técnico</t>
  </si>
  <si>
    <t>T0305</t>
  </si>
  <si>
    <t>Matriz de Riesgo - Requisito DAGRD</t>
  </si>
  <si>
    <t xml:space="preserve">Requisito para el Evento, de acuerda a la norma solicitado por el DAGRD y firmado por un eléctrico.
(SOLO SE COBRA UNA VEZ POR EVENTO INDEPENDIENTE DEL NÚMERO DE DÍAS DE USO) </t>
  </si>
  <si>
    <t>T0306</t>
  </si>
  <si>
    <t>Pasacalles con 3 canales</t>
  </si>
  <si>
    <t xml:space="preserve">Pasacalles Yellow Jackets con 3 canales, para los cables y mangueras de potencia, audio y vídeo.    </t>
  </si>
  <si>
    <t>T0307</t>
  </si>
  <si>
    <t>Pasacalles con 5 canales</t>
  </si>
  <si>
    <t xml:space="preserve">Pasacalles Yellow Jackets con 5 canales, para los cables y mangueras de potencia, audio y vídeo.    </t>
  </si>
  <si>
    <t>T0308</t>
  </si>
  <si>
    <t>Postes de Madera de 9 mts</t>
  </si>
  <si>
    <t xml:space="preserve">Alquiler y montaje de Postes de Madera inmunizado de 9 mts para exteriores, enterrados a 1 mt
(SOLO SE COBRA UNA VEZ POR EVENTO INDEPENDIENTE DEL NÚMERO DE DÍAS DE USO) </t>
  </si>
  <si>
    <t>T0309</t>
  </si>
  <si>
    <t>Postes de Madera de 7 mts</t>
  </si>
  <si>
    <t xml:space="preserve">Alquiler y montaje de Postes de Madera inmunizado de 7 mts para exteriores, enterrados a 1,30 mt
(SOLO SE COBRA UNA VEZ POR EVENTO INDEPENDIENTE DEL NÚMERO DE DÍAS DE USO) </t>
  </si>
  <si>
    <t>T0310</t>
  </si>
  <si>
    <t>Desmontaje y montaje bolardos</t>
  </si>
  <si>
    <t>Desmontaje y montaje de volardos con sodadura o cemento según el terreno, incluye materiales</t>
  </si>
  <si>
    <t>T0311</t>
  </si>
  <si>
    <t>Acometidas desde tablero principal en Acometida 1/0</t>
  </si>
  <si>
    <t xml:space="preserve">Suministro y montaje de acometida desde transformador de energía hasta tableros gabinetes de electricidad de cable 1/0
(SOLO SE COBRA UNA VEZ POR EVENTO) (SOLO SE COBRA UNA VEZ POR EVENTO INDEPENDIENTE DEL NÚMERO DE DÍAS DE USO) </t>
  </si>
  <si>
    <t>T0312</t>
  </si>
  <si>
    <t>Acometidas desde tablero principal en Acometida 2/0</t>
  </si>
  <si>
    <t xml:space="preserve">Suministro y montaje de acometida desde transformador de energía hasta tableros gabinetes de electricidad de cable 2/0
(SOLO SE COBRA UNA VEZ POR EVENTO INDEPENDIENTE DEL NÚMERO DE DÍAS DE USO) </t>
  </si>
  <si>
    <t>T0313</t>
  </si>
  <si>
    <t>Acometidas desde tablero principal en Acometida 4/0</t>
  </si>
  <si>
    <t xml:space="preserve">Suministro y montaje de acometida desde transformador de energía hasta tableros gabinetes de electricidad de cable 4/0
(SOLO SE COBRA UNA VEZ POR EVENTO INDEPENDIENTE DEL NÚMERO DE DÍAS DE USO) </t>
  </si>
  <si>
    <t>T0314</t>
  </si>
  <si>
    <t>Acometidas en cable # 4</t>
  </si>
  <si>
    <t xml:space="preserve">Suministro y montaje de Trenza en Cable # 4, desde los transformadoreso tableros hasta los puntos establecidos por el equipo de producción 
(SOLO SE COBRA UNA VEZ POR EVENTO INDEPENDIENTE DEL NÚMERO DE DÍAS DE USO) </t>
  </si>
  <si>
    <t>T0315</t>
  </si>
  <si>
    <t>Tableros Totalizadores con 2 Breakers de 40 Amp, 1 de 50 Amp y  1 de 70 Amp para Puntos de Comida</t>
  </si>
  <si>
    <t xml:space="preserve">Suministro y montaje de Tableros Totalizadores con interruptores Breaker Trifásicos Tipo Industrial de 40, 50, 70 Amperios, para Puntos de Comida y Camerinos
(SOLO SE COBRA UNA VEZ POR EVENTO INDEPENDIENTE DEL NÚMERO DE DÍAS DE USO) </t>
  </si>
  <si>
    <t>T0316</t>
  </si>
  <si>
    <t>Tablero principal de 225 amperios</t>
  </si>
  <si>
    <t xml:space="preserve">Tablero principal de 225 amperios con distribución a 4 salidas de 2 breakers de 125 amperios, 1 de 150 Amperios y 1 de 160 Amperios, aterrizado con varilla coperwael. Instalación de Extintores.
(SOLO SE COBRA UNA VEZ POR EVENTO INDEPENDIENTE DEL NÚMERO DE DÍAS DE USO) </t>
  </si>
  <si>
    <t>T0317</t>
  </si>
  <si>
    <t>Tablero principal con protección de 400 amperios</t>
  </si>
  <si>
    <t xml:space="preserve">Tablero principal con protección de 400 amperios con distribución a 6 salidas de 2 breakers de 50 amperios, 1 de 60 Amperios, 1 de 125 Amperios, 1 de 150 Amperios y 1 de 175 Amperios, aterrizado con varilla coperwael, incluye demarcación y normas exigidas por bomberos y DAGRD de Seguridad. Instalación de Extintores.
(SOLO SE COBRA UNA VEZ POR EVENTO INDEPENDIENTE DEL NÚMERO DE DÍAS DE USO) </t>
  </si>
  <si>
    <t>T0318</t>
  </si>
  <si>
    <t xml:space="preserve">Extensiones Cable Encauchetado 3x14 o 3x12 </t>
  </si>
  <si>
    <t xml:space="preserve">Suministrar y montar extensiones en Cable Encauchetado 3X14 o 3X12 para los diferentes Puntos,  con 1 Toma Doble de 110 Wt, mínimo de 20 mts
(SOLO SE COBRA UNA VEZ POR EVENTO INDEPENDIENTE DEL NÚMERO DE DÍAS DE USO) </t>
  </si>
  <si>
    <t>T0319</t>
  </si>
  <si>
    <t xml:space="preserve">Suministrar y montar extensiones en Cable Encauchetado 3X14 o 3X12 para los diferentes Puntos, con 2 Toma Dobles de 110 Wt, mínimo de 20 mts
(SOLO SE COBRA UNA VEZ POR EVENTO INDEPENDIENTE DEL NÚMERO DE DÍAS DE USO) </t>
  </si>
  <si>
    <t>T0320</t>
  </si>
  <si>
    <t xml:space="preserve">Extensiones Cable Encauchetado para Puntos de Comida </t>
  </si>
  <si>
    <t xml:space="preserve">Suministrar y montar extensiones en Cable Encauchetado y tomas 3 x 50 para los diferentes Puntos de Ventas de Alimentos, con 1 Toma Doble de 220 Wt, mínimo de 20 mts
(SOLO SE COBRA UNA VEZ POR EVENTO INDEPENDIENTE DEL NÚMERO DE DÍAS DE USO) </t>
  </si>
  <si>
    <t>T0321</t>
  </si>
  <si>
    <t>Reflectores de 1000 wt (EXTERIORES)</t>
  </si>
  <si>
    <t xml:space="preserve">Reflectores de 1000 wt para exteriores
(SOLO SE COBRA UNA VEZ POR EVENTO INDEPENDIENTE DEL NÚMERO DE DÍAS DE USO)  </t>
  </si>
  <si>
    <t>T0322</t>
  </si>
  <si>
    <t>Instalación - Mantenimiento y suministro de bombillas de  lamparas de billar</t>
  </si>
  <si>
    <t xml:space="preserve">Mantenimiento de lamparas de billar, suministro de bombilla de leds para las lamparas e instalación de acuerdo a la ubicación del Equipo de Producción.
(SOLO SE COBRA UNA VEZ POR EVENTO INDEPENDIENTE DEL NÚMERO DE DÍAS DE USO) </t>
  </si>
  <si>
    <t>T0323</t>
  </si>
  <si>
    <t>Instalación de Metro de Bombillas de Luz Cálida</t>
  </si>
  <si>
    <t>Instalación de metro de Bombillas de Luz Cálida para lay out
(SOLO SE COBRA UNA VEZ POR EVENTO)</t>
  </si>
  <si>
    <t>T0324</t>
  </si>
  <si>
    <t>Alquiler e instalación de metro de bombilla luz calida</t>
  </si>
  <si>
    <t xml:space="preserve">Alquiler de metro de bombilla de luz calida, por metro dos bombillas de luz cálida de 1 wt, en cable encauchetado calibre 14. Incluye instalación, desinstalación y conexión de energía
(SOLO SE COBRA UNA VEZ POR EVENTO) </t>
  </si>
  <si>
    <t>T0325</t>
  </si>
  <si>
    <t>Tablero de Electricidad de 12 circuitos</t>
  </si>
  <si>
    <t xml:space="preserve">Tablero de eletricidad anticorrosivo trifasico con puerta de 12 circuitos con acometida de cable de 4 x 8 o 4 x 6 desde el tablero principal hasta la ubicación del tablero, incluye demarcación y normas exigidas por bomberos y DAGRD de seguridad.Instalación de Extintores.
(SOLO SE COBRA UNA VEZ POR EVENTO INDEPENDIENTE DEL NÚMERO DE DÍAS DE USO) </t>
  </si>
  <si>
    <t>T0326</t>
  </si>
  <si>
    <t>Tablero de Electricidad de 18 circuitos</t>
  </si>
  <si>
    <t xml:space="preserve">Tablero de eletricidad anticorrosivo trifasico con puerta de 18 circuitos con acometida de cable de 4 x 8 o 4 x 6 desde el tablero principal hasta la ubicación del tablero, incluye demarcación y normas exigidas por bomberos y DAGRD de seguridad  Instalación de Extintores.
(SOLO SE COBRA UNA VEZ POR EVENTO INDEPENDIENTE DEL NÚMERO DE DÍAS DE USO)  </t>
  </si>
  <si>
    <t>T0327</t>
  </si>
  <si>
    <t>Tablero de Electricidad de 24 circuitos</t>
  </si>
  <si>
    <t xml:space="preserve">Tablero de eletricidad anticorrosivo trifasico con puerta de 24 circuitos con acometida de cable de 4 x 8 o 4 x 6 desde el tablero principal hasta la ubicación del tablero, incluye demarcación y normas exigidas por bomberos y DAGRD de seguridad. Instalación de Extintores.
(SOLO SE COBRA UNA VEZ POR EVENTO INDEPENDIENTE DEL NÚMERO DE DÍAS DE USO) </t>
  </si>
  <si>
    <t>T0328</t>
  </si>
  <si>
    <t>Mantenimiento y sostenimiento eléctrico</t>
  </si>
  <si>
    <t>Mantenimiento y sostenimiento eléctrico para el acompañamiento y supervisión del desarrollo de los eventos, de acuerdo a la cantidad de equipos instalados y al área a utilizar.
(Según lo acordado con el equipo de Producción de la Secretaria)</t>
  </si>
  <si>
    <t>T0329</t>
  </si>
  <si>
    <t>Extintores Multipropósito</t>
  </si>
  <si>
    <t xml:space="preserve">Extintores Multipropósitos capacidad 10 Libras
(SOLO SE COBRA UNA VEZ POR EVENTO INDEPENDIENTE DEL NÚMERO DE DÍAS DE USO)   </t>
  </si>
  <si>
    <t>T0330</t>
  </si>
  <si>
    <t>Extintores Solkaflam</t>
  </si>
  <si>
    <t xml:space="preserve">Extintores Solkaflam para equipos eléctricos de 3700 gramos
(SOLO SE COBRA UNA VEZ POR EVENTO INDEPENDIENTE DEL NÚMERO DE DÍAS DE USO) </t>
  </si>
  <si>
    <t>T0331</t>
  </si>
  <si>
    <t>Extintores de Agua</t>
  </si>
  <si>
    <t xml:space="preserve">Extintores de Agua de 9 Litros para papel
(SOLO SE COBRA UNA VEZ POR EVENTO INDEPENDIENTE DEL NÚMERO DE DÍAS DE USO) </t>
  </si>
  <si>
    <t>T0332</t>
  </si>
  <si>
    <t>Alquiler Ventilador Industrial</t>
  </si>
  <si>
    <t>Ventilador industrial 
Medida: 80 cm de diámetro 
Condiciones: Mínimo 3 velocidades, debe ser silencioso, debe incluir cableado e instalación de energía.</t>
  </si>
  <si>
    <t>T0333</t>
  </si>
  <si>
    <t xml:space="preserve">Aire Acondicionado de 5 Toneladas </t>
  </si>
  <si>
    <t>Alquiler e instalación de Aire Acondicionado de 5 Toneladas y conexión a punto de energía.</t>
  </si>
  <si>
    <t>T0334</t>
  </si>
  <si>
    <t>Pozuelos de 1000 lItros</t>
  </si>
  <si>
    <t xml:space="preserve">Pozuelo con agua y desagüe, trampa de grasa. Incluye alquiler de tanque de agua de 1000 litros, un llenado de agua de 1000 litros y estructura de 3 mts en scafold  </t>
  </si>
  <si>
    <t>T0335</t>
  </si>
  <si>
    <t>Radios y Micrófonos Parlante Remoto</t>
  </si>
  <si>
    <t xml:space="preserve">Radios de 16 Canales, con 2 Botones Programables, canal de recepción dedicado y eliminación de canal ruidoso. Incluye Micrófono parlante remoto, resistentes al agua, con interruptor Push-to-talk. Incluye cargador y batería adicional por 24 horas    </t>
  </si>
  <si>
    <t>T0336</t>
  </si>
  <si>
    <t>Alquiler Grúa de video cámara cabeza caliente</t>
  </si>
  <si>
    <t>Grúa con brazo telescópico con longitud mínima de 2,50cm y máxima a 6 o 7 mi, cabeza caliente de 3 ejes, altura máxima de brazo 9 mi, altura mínima del lente respecto al piso 10cm, velocidad del brazo rápida 1.5 mi/se, con capacidad de carga de cámara de máximo 30 kg, 1 monitor de 7" LCD instalada en la grúa para la cámara, control remoto "pan-bar " para manejo de cámara, protector de lluvia retráctil soportada en una base fija o con ruedas o en Dolly
Incluye: Montaje, desmontaje, transporte y personal técnico</t>
  </si>
  <si>
    <t>T0337</t>
  </si>
  <si>
    <t xml:space="preserve">Alquiler Grúa telescópica de Cámara </t>
  </si>
  <si>
    <t>Grúa con Brazo telescópico extensible a 20 metros
Con  trípode y  plataforma rodante sobre ruedas, con Posibilidad de altos ángulos dinámicos; reversible para tomas de ángulo bajo y a nivel del suelo
Modos de fricción de giro e inclinación ajustables
Retráctil hacia la parte trasera del foque
Movimientos verticales y horizontales suaves
Ajustes de longitud sencillos
Brazo telescópico extensible a 5 metros
Con  trípode y  plataforma rodante sobre ruedas, con Posibilidad de altos ángulos dinámicos; reversible para tomas de ángulo bajo y a nivel del suelo
Modos de fricción de giro e inclinación ajustables
Retráctil hacia la parte trasera del foque
Movimientos verticales y horizontales suaves
Ajustes de longitud sencillos, en excelente estado mecánico 
Incluye: Montaje, desmontaje, transporte y personal técnico</t>
  </si>
  <si>
    <t>T0338</t>
  </si>
  <si>
    <t>Alquiler Mini grúa portátil profesional cámara de vídeo brazo de extensión de pluma de grúa</t>
  </si>
  <si>
    <t>Grúa con Brazo telescópico extensible a 2 metros
Con  trípode y  plataforma rodante sobre ruedas, con Posibilidad de altos ángulos dinámicos; reversible para tomas de ángulo bajo y a nivel del suelo
Modos de fricción de giro e inclinación ajustables
Retráctil hacia la parte trasera del foque
Movimientos verticales y horizontales suaves
Ajustes de longitud sencillos
Brazo telescópico extensible a 5 metros
Con  trípode y  plataforma rodante sobre ruedas, con Posibilidad de altos ángulos dinámicos; reversible para tomas de ángulo bajo y a nivel del suelo
Modos de fricción de giro e inclinación ajustables
Retráctil hacia la parte trasera del foque
Movimientos verticales y horizontales suaves
Ajustes de longitud sencillos, en excelente estado mecánico 
Incluye: Montaje, desmontaje, transporte y personal técnico</t>
  </si>
  <si>
    <t>T0339</t>
  </si>
  <si>
    <t>Alquiler Estabilizador de mano para cámara profesional</t>
  </si>
  <si>
    <t>Estabilizador de mano con transmisor de 1080p, motor de enfoque, soporte para teléfono, dos engranajes de enfoque 
Diseñado para cámaras sin espejo y DSLR
Plegable en modo colgado
Función de estabilización  para lentes con zoom largo
 con soportes  para accesorios dedicados, como el asa de un maletín
Mango de agarre integrado con baterías integradas de 14 horas
Aplicación complementaria iOS 11 + / Android 7.0+
Time-lapse, panorama, Roll 360 Sistema de montaje de cámara, en excelente estado mecánico y electrónico
Incluye: Montaje, desmontaje, transporte y personal técnico</t>
  </si>
  <si>
    <t>T0340</t>
  </si>
  <si>
    <t xml:space="preserve">Alquiler Estabilizador de chaleco de mano de 3 ejes. 
</t>
  </si>
  <si>
    <t>Chaleco estabilizador capaz de admitir equipos de cámara que pesen hasta 4,4 lb
Sistema de chaleco acolchado y ajustable
soporte de cámara con sistema de contrapeso
Ajustable al cuerpo
con Brazo de montaje de cardán de doble suspensión con perillas de tensión ajustables
Incluye: Montaje, desmontaje, transporte y personal técnico</t>
  </si>
  <si>
    <t>T0341</t>
  </si>
  <si>
    <t xml:space="preserve">Alquiler Deslizador de cámara de vídeo 240cm. 
</t>
  </si>
  <si>
    <t>Sistema de carril deslizante en fibra de carbono o aluminio para cámara con lapso de tiempo motorizado y disparo de video, seguimiento de enfoque y disparo panorámico de 120 grados, 31 pulgadas, 31.5 in de medidas 32x10x4 pulgadas y respectivos cables
Incluye: Montaje, desmontaje, transporte y personal técnico</t>
  </si>
  <si>
    <t>T0342</t>
  </si>
  <si>
    <t>Alquiler Deslizador de cámara motorizada, pista de Dolly para video, cámara eléctrica.</t>
  </si>
  <si>
    <t>Sistema de carril deslizante en fibra de carbono o aluminio de alta calidad para cámara de 31" y 3.15 in,37.1 pg. x 11.75pg x5.7 pulgadas, control remoto con 3 modos de disparo, con sus respectivos cables y operador.
Incluye: Montaje, desmontaje, transporte y personal técnico</t>
  </si>
  <si>
    <t>T0343</t>
  </si>
  <si>
    <t>Alquiler Deslizador de cámara motorizada, pista de dolly para video, cámara eléctrica.</t>
  </si>
  <si>
    <t>Sistema o pista de rieles para plataforma tipo Dolly, de 12 a 16 riles de 10 pies cada uno
Incluye: Montaje, desmontaje, transporte y personal técnico</t>
  </si>
  <si>
    <t>T0344</t>
  </si>
  <si>
    <t>Alquiler Riel tipo dolly para cámaras.</t>
  </si>
  <si>
    <t>Sistema o pista de rieles para plataforma tipo dolly, de 12 a 16 riles de 10 pies cada uno
Incluye: Montaje, desmontaje, transporte y personal técnico</t>
  </si>
  <si>
    <t>T0345</t>
  </si>
  <si>
    <t>Alquiler Ronin-S</t>
  </si>
  <si>
    <t>Estabilizador de mano de 3 ejes para cámaras réflex digitales 
Incluye: Montaje, desmontaje, transporte y personal técnico</t>
  </si>
  <si>
    <t>T0346</t>
  </si>
  <si>
    <t>Alquiler Equipo de transmisión IPS 1280x800 de 7 pulgadas, monitor de vídeo</t>
  </si>
  <si>
    <t>Monitor  de vida de 32", 1 computador con software especializado, capturador de video di de 4 entradas, swichter de video digital, con cables y convertidores los necesarios para realizar la transmisión, punto internet  según geografía con 20 megas de subida y 20 megas de baja instalado y funcionando, con técnico presente dúrate toda la transmisión.
Incluye: Montaje, desmontaje, transporte y operador</t>
  </si>
  <si>
    <t>T0347</t>
  </si>
  <si>
    <t>Alquiler Tramisión o streaming pequeño</t>
  </si>
  <si>
    <t>Monitor  de vida de 32", 1 computador con software especializado, capturador de video hdmi de 4 entradas, swichter de video digital, 1 computador portátil para monitorear la transmisión, 2 cámaras de video digitales 4k con trípodes y cables, 2 micrófonos inalámbricos de mano, diadema  o solapa, 2 micrófonos dinámicos para voces o instrumentos con base de micrófono, 2 cajas directas, 1 consola de audio análoga o digital de 6 canales,  cables y convertidores los necesarios para realizar la transmisión, punto internet  según geografía con 20 megas de subida y 20 megas de baja instalado y funcionando, con técnico presente dúrate toda la transmisión.
Incluye: Montaje, desmontaje, transporte y personal técnico durante la transmisión</t>
  </si>
  <si>
    <t>T0348</t>
  </si>
  <si>
    <t>Alquiler Ruedas Maestras, control clásico, el controlador Master Wheels</t>
  </si>
  <si>
    <t>Un avanzado sistema de controlador de rueda profesional que emplea sensores de alta precisión, algoritmos de control avanzados, y diseño de productos de última generación para ofrecer Control remoto de movimiento de la cámara suave.
Incluye: Montaje, desmontaje, transporte y personal técnico</t>
  </si>
  <si>
    <t>T0349</t>
  </si>
  <si>
    <t>Alquiler Cámara grabación 4K Pantalla LCD tactil</t>
  </si>
  <si>
    <t>Grabación en 4k, graba en 1080p a 120fps, modos para fotografía nocturna y time-lapses nocturnos, conexión bluetooth y Wifi, interface proporcionada de HDMI, compuesta por audio y video, captura de video panorámica, formato de grabación de imágenes JPEG, con profundidad submarina.
Incluye: Montaje, desmontaje, transporte y personal técnico</t>
  </si>
  <si>
    <t>T0350</t>
  </si>
  <si>
    <t>Alquiler Drones profesionales</t>
  </si>
  <si>
    <t>Equipado con una cámara de 20 megapíxeles de 1 pulgadas capaz de grabar video en 4k/60 fps.
Incluye: Montaje, desmontaje, transporte, piloto y permiso autorizado por la aeronáutica civil</t>
  </si>
  <si>
    <t>T0351</t>
  </si>
  <si>
    <t>Alquiler Cámara de acción</t>
  </si>
  <si>
    <t>Alquiler 
Calidad de grabación 4K ultra HD
Incluye: Montaje, desmontaje, transporte y personal técnico</t>
  </si>
  <si>
    <t>T0352</t>
  </si>
  <si>
    <t>Alquiler Modem de internet</t>
  </si>
  <si>
    <t>Alquiler de módem 
Funcionalidades: Wi - fi, Bluetooth, NFC, USB/Micro USB, GPS, Compartir conexión de internet (Tethering), 4G o 5G
Capacidad: con subida de 20 megas y 10 megas de bajada 
Incluye: Montaje, desmontaje, transporte cargador y personal técnico durante el uso del módem</t>
  </si>
  <si>
    <t>T0353</t>
  </si>
  <si>
    <t>Alquiler Internet de fibra óptica para eventos</t>
  </si>
  <si>
    <t xml:space="preserve">Instalación de Internet, banda ancha, wifi o telefonía a la empresa de servicios públicos, teniendo en cuenta instalación, uso y desmontaje de los mismos en los eventos. Solicitado por la Secretaria de Cultura     
Incluye: Soporte técnico durante instalación y evento
Capacidad: 60 MB de subida, 20 MB de Back up de subida 
(SOLO SE COBRA UNA VEZ POR EVENTO INDEPENDIENTE DEL NÚMERO DE DÍAS DE USO) </t>
  </si>
  <si>
    <t>T0354</t>
  </si>
  <si>
    <t xml:space="preserve">Alquiler de internet satélital </t>
  </si>
  <si>
    <t>Alquiler internet satélital  con una velocidad de subida de 30Mgbs y 20Mgbs de bajada con soporte técnico especializado 
Incluye montaje, desmontaje y transporte</t>
  </si>
  <si>
    <t>T0355</t>
  </si>
  <si>
    <t>Alquiler Sonido vertical L1</t>
  </si>
  <si>
    <t xml:space="preserve">Sistema de sonido compacto y portátil
• Con altavoces de dispersión espacial uniforme
• Múltiples parlantes montados en una unidad vertical
• Articulaciones para entregar sonido horizontal de mínimo 170 grados.
• Amplificador y mezclador integrado en el sistema.
• Columna extraída del soporte de pie
• Mínimo dos canales con división de tono, (para micrófono de mano e instrumento
musical)
• Puerto USB incluido para que todo el sistema pueda interactuar con el ordenador
• Pantalla
• Entradas y salidas analógicas y digitales.
• Incluir modulo de bajos para reforzar sonidos graves.
• Modulo de bajos con posibilidad de apilarse.
• Múltiples opciones de montaje (plegado y extendido)
• Componentes de ensamble ligero fácil transporte
• Estuche para guardar y transportar columna
• Fuente de alimentación.
• Cableado y accesorios para su correcto funcionamiento. 
</t>
  </si>
  <si>
    <t>T0356</t>
  </si>
  <si>
    <t>Alquiler Video Proyector de 15.000 Lumens</t>
  </si>
  <si>
    <t xml:space="preserve">Con su respectiva base para piso o ser colgado, para proyectar imágenes de calidad superior o vídeos, debe incluir DVD., cables largos de  ETERNET, HDMI,VGA o S-VIDEO, extensión de energía 
Incluye montaje, desmontaje, transporte y operador técnico </t>
  </si>
  <si>
    <t>T0357</t>
  </si>
  <si>
    <t>Alquiler Video Proyector de 20.000 Lumens</t>
  </si>
  <si>
    <t>T0358</t>
  </si>
  <si>
    <t xml:space="preserve">Alquiler Tubo led RGB </t>
  </si>
  <si>
    <t>Medidas: 1 metro controlado por DMX.</t>
  </si>
  <si>
    <t>T0359</t>
  </si>
  <si>
    <t xml:space="preserve">Alquiler de iluminacion rompe nubes </t>
  </si>
  <si>
    <t>Cabeza móvil para intemperies (outdoor), resistente al agua, con bombilla de 10.000 wt, protocolo DMX, alcance de luz de de 6 a 7 km, con movimiento de tilt 210° y pan 360°
Incluye: Montaje, desmontaje, transporte y personal técnico</t>
  </si>
  <si>
    <t>T0360</t>
  </si>
  <si>
    <t xml:space="preserve">Alquiler de Cabina de Foto 360 </t>
  </si>
  <si>
    <t>Videos Ilimitados
Diseño de Marco
4 luces Led
2 Operarios
Descarga por QR e E-mail
Máquina de burbuja
Money Gun
Incluye transporte de ida y regresa
Servicio por 4 horas</t>
  </si>
  <si>
    <t>T0361</t>
  </si>
  <si>
    <t>Videos Ilimitados
Diseño de Marco
4 luces Led
2 Operarios
Descarga por QR e E-mail
Máquina de burbuja
Money Gun
Incluye transporte de ida y regresa
Servicio por 8 horas</t>
  </si>
  <si>
    <t>T0362</t>
  </si>
  <si>
    <t>Alquiler de Escalera en scaffold de1,50 de ancho  8,40 mts de largo</t>
  </si>
  <si>
    <t xml:space="preserve">Escalera en Scaffold  de 1,50 mts de ancho x 840 mts de largo con su con su respectivo anclaje de seguridad y contra pesos.(SOLO SE COBRA UNA VEZ POR EVENTO) </t>
  </si>
  <si>
    <t>T0363</t>
  </si>
  <si>
    <t xml:space="preserve">Alquiler Puente en scaffold de 9 mts de ancho x 6 mts de alto  </t>
  </si>
  <si>
    <t>Scaffold  de 9 mts de ancho x 6 mts de alto en modulos de 3x3 mts o similar , que permita el montaje y soporte  de sistema de audio, video, luces, publicidad  con su respectivo anclaje de seguridad y contra pesos.(SOLO SE COBRA UNA VEZ POR EVENTO).</t>
  </si>
  <si>
    <t>T0364</t>
  </si>
  <si>
    <t>Alquiler de Cabeza móvil outdoor</t>
  </si>
  <si>
    <t>Cabezal móvil impermeable IP65 que integra tres características (Beam, Wash, Spot) en una sola unidad, combina una lámpara avanzada de 350W con un sistema óptico excelente,  para actividades al aire libre Las luces deben ir con su cableado y respectivo consola de iluminación</t>
  </si>
  <si>
    <t>T0365</t>
  </si>
  <si>
    <t xml:space="preserve">Alquiler de Panel led outdoor </t>
  </si>
  <si>
    <t>Panel RGB luminaria  con clasificación para exteriores IP65 LED RGBW control W-DMX y RDM, PWM ajustable para evitar el parpadeo en la cámara, luces deben ir con su cableado y respectivo consola de iluminación</t>
  </si>
  <si>
    <t>T0366</t>
  </si>
  <si>
    <t xml:space="preserve">Alquiler de Micrófono inalámbrico para instrumentos </t>
  </si>
  <si>
    <t>El micrófono de condensador Beta 98H/C es una solución muy versátil para instrumentos de percusión y viento metal. Integra un brazo de tipo flexo con pinza acoplable que ofrece una colocación y fijación seguras. Combina un ajuste sencillo y una interfaz intuitiva para ofrecer un funcionamiento fiable.    Micrófono inalambrico para instrumentos con Micrófono WB98H/C (BETA98H/C). 4 Bandas de 24MHz. 12 canales compatibles. Escaneo inteligente de frecuencias. Resp Frecuencia: 45Hz-15kHz. Trabaja con 2 pilas AA con duración de 14 horas aprox.</t>
  </si>
  <si>
    <t>T0367</t>
  </si>
  <si>
    <t>Alquiler Torre de iluminación portatil</t>
  </si>
  <si>
    <t>Generador eléctrico con torre de iluminación portatil
Incluye: instalación, transporte, montaje y desmontaje</t>
  </si>
  <si>
    <t>T0368</t>
  </si>
  <si>
    <t>Alquiler Captura de video</t>
  </si>
  <si>
    <t>Capturadora de video digital Full HD  con puerto HDMI y SDI,  resolución de videon  1920 x 1080p 60 fps</t>
  </si>
  <si>
    <t>T0369</t>
  </si>
  <si>
    <t>Alquiler Láser Profesional DMX</t>
  </si>
  <si>
    <t>Láser Profesional B2000 RGB Automático DMX B-2000
R: 100mw, G: 50mw y B: 50mw
modo: automático/ audio rítmico / DMX
12 Canales DMX
Ángulo de apertura: 30°
235 x 218.8 x 176 mm
2.9 kg
Incluye: Operador, montaje y desmontaje</t>
  </si>
  <si>
    <t>T0370</t>
  </si>
  <si>
    <t>Alquiler de Pantalla Touch</t>
  </si>
  <si>
    <t>Tecnología del panel: SPVA (P-DID)
Modulación: 16:9 
Pixel Pitch: 0,81mm
Incluye: Base, técnico para la pantalla, instalación, desinstalación y transporte</t>
  </si>
  <si>
    <t>T0371</t>
  </si>
  <si>
    <t>Alquiler Mini refrigerador eléctrico</t>
  </si>
  <si>
    <t>Tamaño:  capacidad 50 litros
Incluye: transporte</t>
  </si>
  <si>
    <t>T0372</t>
  </si>
  <si>
    <t>Alquiler nevera industrial</t>
  </si>
  <si>
    <t>Dimensiones: 1 mtr de ancho por 70 cm de profundidad y 95 cm de alto aprox.                  
Incluye: transporte</t>
  </si>
  <si>
    <t>T0373</t>
  </si>
  <si>
    <t>Alquiler tableta sistema operativo Android kitkat</t>
  </si>
  <si>
    <t>Tamaño: pantalla de 10" 
Sistema operativo: Android kit kat
Memoria interna: 16GB
Incluye: plug audio y cargador</t>
  </si>
  <si>
    <t>T0374</t>
  </si>
  <si>
    <t>Alquiler de impresora láser multifuncional</t>
  </si>
  <si>
    <t>A color con escáner y copiadora.
Incluye: una resma tamaño carta, tóner nuevo y dejarlo en estado de funcionamiento.</t>
  </si>
  <si>
    <t>T0375</t>
  </si>
  <si>
    <t>Alquiler de grabadora digital de periodista</t>
  </si>
  <si>
    <t>4 GB ICD-PX240
Conexión USB</t>
  </si>
  <si>
    <t>T0376</t>
  </si>
  <si>
    <t>Cañón Ventury con papel</t>
  </si>
  <si>
    <t>Ventury lanza Papeles, cilindro con mangueras de alta presión, llaves de seguridad y operario</t>
  </si>
  <si>
    <t>1 unidad</t>
  </si>
  <si>
    <t>T0377</t>
  </si>
  <si>
    <t>Caja Negra para Techo en Tela Negra</t>
  </si>
  <si>
    <t>Tela para Caja Negra de 12 mts de Altura x 3 mts de anchox
(SOLO SE COBRA UNA VEZ POR EVENTO)</t>
  </si>
  <si>
    <t>T0378</t>
  </si>
  <si>
    <t>Caja Negra para Techo en Polisombra Negra</t>
  </si>
  <si>
    <t>Polisombra para Caja Negra de 12 mts de Altura x 3 mts de ancho
(SOLO SE COBRA UNA VEZ POR EVENTO)</t>
  </si>
  <si>
    <t>T0379</t>
  </si>
  <si>
    <t>Metro Cuadrado de Estoperol o Balin</t>
  </si>
  <si>
    <t>Alquiler de Metro Cuadrado de estoperol o piso de balin nuevo.
El color será definido por la Secretaría.
Incluye: instalación y desintalación.
(SOLO SE COBRA UNA VEZ POR EVENTO)</t>
  </si>
  <si>
    <t>T0380</t>
  </si>
  <si>
    <t>Sillas negras abollonadas</t>
  </si>
  <si>
    <t>Sillas negras abollonadas sin brazos, incluye transporte, distribución, asegurarlas según normas de DAGRD con amarres plásticos, recogida y transporte</t>
  </si>
  <si>
    <t>T0381</t>
  </si>
  <si>
    <t>Alquiler de Micrófono inalámbrico para instrumentos</t>
  </si>
  <si>
    <t>T0382</t>
  </si>
  <si>
    <t>Silla alta para bar</t>
  </si>
  <si>
    <t>Silla alta de bar color negra (todas deben ser de la misma marca y referencia)</t>
  </si>
  <si>
    <t>S0001</t>
  </si>
  <si>
    <t>Salud</t>
  </si>
  <si>
    <t>Ambulancia TAB</t>
  </si>
  <si>
    <t>Ambulancia TAB básica totalmente dotada DSSA
según norma técnica Colombiana NTC 3729 2007-12-12 ANEXO B (1 aux. de enfermeria o APH, 1 conductor, 2 socorrista).</t>
  </si>
  <si>
    <t>S0002</t>
  </si>
  <si>
    <t>Ambulancia TAM</t>
  </si>
  <si>
    <t>Ambulancia TAM 
según norma técnica Colombiana NTC 3729 2007-12-12 ANEXO B (1 aux. de enfermeria o APH, 1 conductor, 2 socorrista).</t>
  </si>
  <si>
    <t>S0003</t>
  </si>
  <si>
    <t>PAS-B</t>
  </si>
  <si>
    <t>PAS-B Puesto de atención básico (dotación para el puesto, 1 aux. de enfermería o APH y 2 socorristas).</t>
  </si>
  <si>
    <t>S0004</t>
  </si>
  <si>
    <t>Avanzada</t>
  </si>
  <si>
    <t>Avanzada (1 aurx. De enfermería o APH y 3 socorristas).</t>
  </si>
  <si>
    <t>S0005</t>
  </si>
  <si>
    <t>Moto APH</t>
  </si>
  <si>
    <t>Moto APH (1 conductor, 1 aux. de enfermería o APH y botiquín).</t>
  </si>
  <si>
    <t>TP0001</t>
  </si>
  <si>
    <t>Transporte</t>
  </si>
  <si>
    <t>Servicio de Transporte Aeropuerto José María Córdova - automóvil</t>
  </si>
  <si>
    <t>Automóvil: modelo 2016 en adelante
Capacidad: 4 personas 
Trayecto: Aeropuerto-Medellín / Medellín -Aeropuerto con pasajeros</t>
  </si>
  <si>
    <t>1 - 100 Ida y regreso</t>
  </si>
  <si>
    <t>Ida y regreso</t>
  </si>
  <si>
    <t>TP0002</t>
  </si>
  <si>
    <t>Servicio de Transporte Aeropuerto José María Córdova - van</t>
  </si>
  <si>
    <t>Van: modelo 2016 en adelante
Capacidad: 16 personas 
Trayecto: Aeropuerto-Medellín / Medellín -Aeropuerto con pasajeros</t>
  </si>
  <si>
    <t>TP0003</t>
  </si>
  <si>
    <t>Servicio de Transporte Aeropuerto José María Córdova - Bus</t>
  </si>
  <si>
    <t>Bus: modelo 2016 en adelante
Capacidad: 40 personas 
Trayecto:  Aeropuerto-Medellín / Medellín -Aeropuerto con pasajeros</t>
  </si>
  <si>
    <t>TP0004</t>
  </si>
  <si>
    <t xml:space="preserve">Servicio de Transporte Urbano automóvil por 12 horas </t>
  </si>
  <si>
    <t xml:space="preserve">Automóvil: modelo 2016 en adelante
Capacidad: 4 personas  
Trayectos: solo en Medellín con pasajeros. 
</t>
  </si>
  <si>
    <t>1 - 100 Recorrido x 12 horas</t>
  </si>
  <si>
    <t>Recorrido x 12 horas</t>
  </si>
  <si>
    <t>TP0005</t>
  </si>
  <si>
    <t xml:space="preserve">Servicio de Transporte Urbano van por 12 horas </t>
  </si>
  <si>
    <t xml:space="preserve">Van: modelo 2016 en adelante
Capacidad: 16 personas 
Trayectos: solo en Medellín con pasajeros.  
</t>
  </si>
  <si>
    <t>TP0006</t>
  </si>
  <si>
    <t>Servicio de Transporte Urbano bus por 12 horas</t>
  </si>
  <si>
    <t xml:space="preserve">Bus: modelo 2016 en adelante
Capacidad: 40 personas 
Trayectos: solo en Medellín con pasajeros. </t>
  </si>
  <si>
    <t>TP0007</t>
  </si>
  <si>
    <t xml:space="preserve">Servicio de Transporte a corregimientos automóvil
por 12 horas </t>
  </si>
  <si>
    <t>TP0008</t>
  </si>
  <si>
    <t>Servicio de Transporte Urbano automóvil</t>
  </si>
  <si>
    <t xml:space="preserve">Automóvil: modelo 2016 en adelante
Capacidad: 4 personas,   
Trayectos: solo en Medellín con pasajeros. </t>
  </si>
  <si>
    <t>TP0009</t>
  </si>
  <si>
    <t>Servicio de Transporte Urbano van</t>
  </si>
  <si>
    <t xml:space="preserve">Van: modelo 2016 en adelante
Capacidad: 16 personas. 
Trayectos: solo en Medellín con pasajeros. </t>
  </si>
  <si>
    <t>TP0010</t>
  </si>
  <si>
    <t>Servicio de Transporte Urbano bus</t>
  </si>
  <si>
    <t xml:space="preserve">Bus: modelo 2016 en adelante 
Capacidad: 40 personas
Trayectos: solo en Medellín con pasajeros. </t>
  </si>
  <si>
    <t>TP0011</t>
  </si>
  <si>
    <t>Servicio de Transporte Urbano camioneta de estacas con carpa</t>
  </si>
  <si>
    <t>Camioneta:modelo 2016 en adelante
de estacas con carpa para recorridos solo en Medellín con pasajeros. Carga mínima 4.5 ton</t>
  </si>
  <si>
    <t>TP0012</t>
  </si>
  <si>
    <t xml:space="preserve">Servicio de Transporte van, Medellín-Santa Elena </t>
  </si>
  <si>
    <t xml:space="preserve">Van: modelo 2016 en adelante 
Capacidad: 16 personas
Trayecto: ida y regreso de Medellín a Santa Elena con pasajeros. </t>
  </si>
  <si>
    <t>TP0013</t>
  </si>
  <si>
    <t>Servicio de Transporte van, Medellín-AltaVista</t>
  </si>
  <si>
    <t xml:space="preserve">Van: modelo 2016  en adelante
Capacidad: 16 personas
Trayecto: ida y regreso de Medellín a Altavista con pasajeros. </t>
  </si>
  <si>
    <t>TP0014</t>
  </si>
  <si>
    <t>Servicio de Transporte van, Medellín-Palmitas</t>
  </si>
  <si>
    <t>Van: modelo 2016  en adelante
Capacidad: 16 personas
Trayecto: ida y regreso de Medellín a Palmitas con pasajeros.</t>
  </si>
  <si>
    <t>TP0015</t>
  </si>
  <si>
    <t>Servicio de Transporte van, Medellín-San Cristóbal</t>
  </si>
  <si>
    <t xml:space="preserve">Van: modelo 2016  en adelante
Capacidad: 16 personas
Trayecto: ida y regreso de Medellín a San Cristóbal con pasajeros. </t>
  </si>
  <si>
    <t>TP0016</t>
  </si>
  <si>
    <t>Servicio de Transporte van, Medellín-San Antonio de Prado</t>
  </si>
  <si>
    <t xml:space="preserve">Van: modelo 2016  en adelante
Capacidad: 16 personas
Trayecto: ida y regreso de Medellín a San Antonio de Prado con pasajeros. </t>
  </si>
  <si>
    <t>TP0017</t>
  </si>
  <si>
    <t>Servicio de Transporte bus, Medellín-Santa Elena</t>
  </si>
  <si>
    <t>Bus: modelo 2016  en adelante
capacidad: 40 personas 
Trayecto: ida y regreso de Medellín a Santa Elena con pasajeros.</t>
  </si>
  <si>
    <t>TP0018</t>
  </si>
  <si>
    <t>Servicio de Transporte bus, Medellín-Altavista</t>
  </si>
  <si>
    <t>Bus: modelo 2016  en adelante
capacidad: 40 personas 
Trayecto: ida y regreso de Medellín a Altavista con pasajeros.</t>
  </si>
  <si>
    <t>TP0019</t>
  </si>
  <si>
    <t>Servicio de Transporte bus, Medellín-Palmitas</t>
  </si>
  <si>
    <t xml:space="preserve">Bus: modelo 2016  en adelante
Capacidad: 40 personas 
Trayecto: ida y regreso de Medellín a Palmitas con pasajeros. </t>
  </si>
  <si>
    <t>TP0020</t>
  </si>
  <si>
    <t>Servicio de Transporte bus, Medellín-San Cristóbal</t>
  </si>
  <si>
    <t>Bus: modelo 2016  en adelante
capacidad: 40 personas 
Trayecto: ida y regreso de Medellín a San Cristóbal con pasajeros.</t>
  </si>
  <si>
    <t>TP0021</t>
  </si>
  <si>
    <t>Servicio de Transporte bus, Medellín-San Antonio de Prado</t>
  </si>
  <si>
    <t xml:space="preserve">Bus: modelo 2016  en adelante
capacidad: 40 personas 
Trayecto: ida y regreso de Medellín a San Antonio de Prado con pasajeros. </t>
  </si>
  <si>
    <t>TP0022</t>
  </si>
  <si>
    <t>Servicio de vehículo Blindado</t>
  </si>
  <si>
    <t>Vehículo blindado: modelo 2016  en adelante
Incluye: conductor por 12 horas y gasolina
Trayecto: con pasajeros</t>
  </si>
  <si>
    <t>TP0023</t>
  </si>
  <si>
    <t>Servicio de Transporte San Jerónimo - Bus</t>
  </si>
  <si>
    <t>Bus: modelo 2016 en adelante
Capacidad: 40 personas 
Trayecto: ida y regreso de Medellín a San Jerónimo con pasajeros.</t>
  </si>
  <si>
    <t>TP0024</t>
  </si>
  <si>
    <t>Servicio de Transporte Santa Fe de Antioquia - Bus</t>
  </si>
  <si>
    <t>Bus: modelo 2016 en adelante
Capacidad: 40 personas 
Trayecto: ida y regreso de Medellín a Santa Fe de Antioquia con pasajeros.</t>
  </si>
  <si>
    <t>TP0025</t>
  </si>
  <si>
    <t>Servicio de Transporte Girardota - Bus</t>
  </si>
  <si>
    <t>Bus: modelo 2016 en adelante
Capacidad: 40 personas 
Trayecto: ida y regreso de Medellín a Girardota con pasajeros.</t>
  </si>
  <si>
    <t>TP0026</t>
  </si>
  <si>
    <t>Servicio de Transporte Copacabana  - Bus</t>
  </si>
  <si>
    <t>Bus: modelo 2016 en adelante
Capacidad: 40 personas 
Trayecto: ida y regreso de Medellín a Copacabana con pasajeros.</t>
  </si>
  <si>
    <t>TP0027</t>
  </si>
  <si>
    <t>Servicio de Transporte corregimientos automóvil por recorrido</t>
  </si>
  <si>
    <t xml:space="preserve">Servicio de ida y regreso en automóvil 
Automóvil: modelo 2016 en adelante
Capacidad: 4 personas,   
Trayectos:  AltaVista, Palmitas, San Antonio de Prado, San Cristóbal y Santa Elena </t>
  </si>
  <si>
    <t>TP0028</t>
  </si>
  <si>
    <t>Servicio de Transporte Camión turbo por hora</t>
  </si>
  <si>
    <t xml:space="preserve">Camión: camión  tipo furgón carga seca, rígido de dos ejes. 
Capacidad: 4.5 toneladas
Volumen de carga: 18
Trayecto: Por Hora </t>
  </si>
  <si>
    <t>TP0029</t>
  </si>
  <si>
    <t>Servicio de Transporte Camión turbo al Aeropuerto José María Córdova</t>
  </si>
  <si>
    <t>Camión: camión  tipo furgón carga seca, rígido de dos ejes. 
Capacidad: 4.5 toneladas
Volumen de carga: 18
Trayecto: Ida y regreso</t>
  </si>
  <si>
    <t>TP0030</t>
  </si>
  <si>
    <t>Servicio de Transporte Camión en estacas con carpa por hora</t>
  </si>
  <si>
    <t>Camión: camion-Turbo en estacas con carpa capacidad de carga de 6-7  toneladas con un pasajero
Trayecto: Por hora</t>
  </si>
  <si>
    <t>TP0031</t>
  </si>
  <si>
    <t>Servicio de Transporte Camión  en estacas con carpa al Aeropuerto José María Córdova</t>
  </si>
  <si>
    <t>Camión: camion-Turbo en estacas con carpa capacidad de carga de 6-7  toneladas
Trayecto: Aeropuerto José María Córdova
Ida y Regreso</t>
  </si>
  <si>
    <t>TP0032</t>
  </si>
  <si>
    <t>Servicio de Transporte a corregimiento camión en estacas con carpa  recorrido ida y regreso</t>
  </si>
  <si>
    <t>Recorrido ida y regreso en  camión-Turbo en estacas con carpa 
capacidad de carga de 6-7  toneladas para recorridos con un pasajero
Trayecto: Santa Elena</t>
  </si>
  <si>
    <t>TP0033</t>
  </si>
  <si>
    <t>Recorrido ida y regreso en  camión-Turbo en estacas con carpa 
capacidad de carga de 6-7  toneladas para recorridos con un pasajero
Trayecto: San Antonio de Prado</t>
  </si>
  <si>
    <t>TP0034</t>
  </si>
  <si>
    <t>Recorrido ida y regreso en  camión-Turbo en estacas con carpa 
capacidad de carga de 6-7  toneladas para recorridos con un pasajero  
Trayecto: San Cristobal</t>
  </si>
  <si>
    <t>TP0035</t>
  </si>
  <si>
    <t>Recorrido ida y regreso en  camión-Turbo en estacas con carpa 
capacidad de carga de 6-7  toneladas para recorridos con un pasajeros  
Trayecto: San Sebastian de Palmitas</t>
  </si>
  <si>
    <t>TP0036</t>
  </si>
  <si>
    <t>Recorrido ida y regreso en  camión-Turbo en estacas con carpa 
capacidad de carga de 6-7  toneladas para recorridos con un pasajero
Trayecto: Altavista</t>
  </si>
  <si>
    <t>TP0037</t>
  </si>
  <si>
    <t>Servicio de Transporte
Campero o Camioneta.
Diesel/gasolina</t>
  </si>
  <si>
    <t>Campero o camioneta doble cabina, cuatro
puertas, cinco pasajeros, incluido el
conductor, modelo año 2016 o superior. Diesel/Gasolina</t>
  </si>
  <si>
    <t>TP0038</t>
  </si>
  <si>
    <t>Servicio de Transporte
Campero o Camioneta.
GNV/ Hibrido
GNV/Gasolina</t>
  </si>
  <si>
    <t>Campero o camioneta doble cabina, cuatro
puertas, cinco pasajeros, incluido el
conductor, modelo año 2016 o superior.
GNV/ Hibrido GNV/Gasolina</t>
  </si>
  <si>
    <t>TP0039</t>
  </si>
  <si>
    <t>Servicio de Transporte
Campero o Camioneta.
Eléctrico veb1 o vea2
Hibrido Eléctrico
Gasolina</t>
  </si>
  <si>
    <t>Campero o camioneta doble cabina, cuatro
puertas, cinco pasajeros, incluido el
conductor, modelo año 2016 o superior.
Eléctrico veb1 o vea2 Hibrido Eléctrico
Gasolina</t>
  </si>
  <si>
    <t>TP0040</t>
  </si>
  <si>
    <t>Vehículo tipo turbo para
transporte de carga.
(combustible fósil)</t>
  </si>
  <si>
    <t>Vehículo tipo turbo (combustible fósil)
para transporte de carga: sin ayudante,
homologados para ese servicio, estaca
carpada o tipo furgón, mínimo 3.0
toneladas. Modelo: año 2016 o superior.
Urbano</t>
  </si>
  <si>
    <t>TP0041</t>
  </si>
  <si>
    <t xml:space="preserve">Vehículo tipo turbo para
transporte de carga.
(híbrido/eléctrico) </t>
  </si>
  <si>
    <t>Vehículo tipo turbo (híbrido/eléctrico) para transporte de carga: sin ayudante,
homologados para ese servicio, estaca
carpada o tipo furgón, mínimo 3.0
toneladas. Modelo: año 2016 o superior.
Urbano</t>
  </si>
  <si>
    <t>TP0042</t>
  </si>
  <si>
    <t>Vehículo tipo turbo para
transporte de carga.
(combustible fósil).
Rural</t>
  </si>
  <si>
    <t>Vehículo tipo turbo (combustible fósil) para  transporte de carga: sin ayudante,
homologados para ese servicio, estaca
carpada o tipo furgón, mínimo 3.0
toneladas. Modelo: año 2016 o superior.
Rural</t>
  </si>
  <si>
    <t>TP0043</t>
  </si>
  <si>
    <t>Vehículo tipo turbo para
transporte de carga.
(combustible fósil).
Rionegro</t>
  </si>
  <si>
    <t>Vehículo tipo turbo (combustible fósil) para  transporte de carga: sin ayudante,
homologados para ese servicio, estaca
carpada o tipo furgón, mínimo 3.0
toneladas. Modelo: año 2016 o superior.
Rionegro</t>
  </si>
  <si>
    <t>TP0044</t>
  </si>
  <si>
    <t>Camión con sistema
hidráulico para cargar
motos</t>
  </si>
  <si>
    <t xml:space="preserve">Camión con sistema hidráulico para cargar mínimo 15 motos, para servicios de
transporte de carga de mínimo 4,5
toneladas, en estacas carpado o furgón.
Modelo 2015 en adelante. Debe contener
cobijas o frazadas que permitan la
protección de las motos, debe contar con
mínimo un ayudante y/o auxiliar. Realizar registro fotográfico de la carga al momento de recibir y entregar, como evidencia ante reclamo de terceros. </t>
  </si>
  <si>
    <t>TP0045</t>
  </si>
  <si>
    <t xml:space="preserve">Camión modelo 2015 en adelante, en estacas carpado, con capacidad
mínima de carga de mínimo 3,0 toneladas,
con bancas laterales y una
banca central. </t>
  </si>
  <si>
    <t>TP0046</t>
  </si>
  <si>
    <t>Servicio de Transporte Urbano Camión en estacas carpado</t>
  </si>
  <si>
    <t xml:space="preserve">Camión modelo 2015 en adelante, en estaca carpada o tipo furgón, con capacidad mínima de carga de mínimo 4.5 toneladas, sin ayudante,
homologados para el servicio. </t>
  </si>
  <si>
    <t>TP0047</t>
  </si>
  <si>
    <t>Bus para 40 pasejeros con sus respectivos permisos y pólizas</t>
  </si>
  <si>
    <t>Valor final con IVA entregado en Municipios distintos a los del área Metropolitana a una distancia entre 30 y 60 kilómetros</t>
  </si>
  <si>
    <t>Recorrido</t>
  </si>
  <si>
    <t>TP0048</t>
  </si>
  <si>
    <t>Valor final con IVA entregado en municipios distintos a los del área Metropolitana a una distancia entre 61 y 120 kilómetros</t>
  </si>
  <si>
    <t>TP0049</t>
  </si>
  <si>
    <t>valor final con IVA entregado en municipios distintos a los del área Metropolitana a una distancia entre 121 y 200 kilómetros</t>
  </si>
  <si>
    <t>TP0050</t>
  </si>
  <si>
    <t>Valor final con IVA entregado en municipios distintos a los del área Metropolitana a una distancia entre 201 y 280 kilómetros</t>
  </si>
  <si>
    <t>TP0051</t>
  </si>
  <si>
    <t>VALOR FINAL CON IVA Valor final con IVA entregado en municipios distintos a los del área Metropolitana a una distancia entre 281 y 360 kilómetros</t>
  </si>
  <si>
    <t>TP0052</t>
  </si>
  <si>
    <t>Valor final con IVA entregado en municipios distintos a los del área Metropolitana a una distancia entre 361 y 487 kilómetros</t>
  </si>
  <si>
    <t>TP0053</t>
  </si>
  <si>
    <t>Pick up con capacidad de carga hasta 900 kg</t>
  </si>
  <si>
    <t>TP0054</t>
  </si>
  <si>
    <t>TP0055</t>
  </si>
  <si>
    <t>TP0056</t>
  </si>
  <si>
    <t>TP0057</t>
  </si>
  <si>
    <t>TP0058</t>
  </si>
  <si>
    <t>TP0059</t>
  </si>
  <si>
    <t>Van  para 10 personas con sus respectivos permisos y pólizas</t>
  </si>
  <si>
    <t>TP0060</t>
  </si>
  <si>
    <t>TP0061</t>
  </si>
  <si>
    <t>TP0062</t>
  </si>
  <si>
    <t>TP0063</t>
  </si>
  <si>
    <t>TP0064</t>
  </si>
  <si>
    <t>TP0065</t>
  </si>
  <si>
    <t>Van  para 16 personas con sus respectivos permisos y pólizas</t>
  </si>
  <si>
    <t>TP0066</t>
  </si>
  <si>
    <t>TP0067</t>
  </si>
  <si>
    <t>TP0068</t>
  </si>
  <si>
    <t>TP0069</t>
  </si>
  <si>
    <t>TP0070</t>
  </si>
  <si>
    <t>TP0071</t>
  </si>
  <si>
    <t>Buseton para 20 personas con sus respectivos permisos y pólizas</t>
  </si>
  <si>
    <t>Valor final con IVA entregado en Municipios distintos a los del área Metropolitana a una distancia entre 20 y 60 kilómetros</t>
  </si>
  <si>
    <t>TP0072</t>
  </si>
  <si>
    <t>TP0073</t>
  </si>
  <si>
    <t>TP0074</t>
  </si>
  <si>
    <t>TP0075</t>
  </si>
  <si>
    <t>TP0076</t>
  </si>
  <si>
    <t>TP0077</t>
  </si>
  <si>
    <t>Buseton para 25 personas con sus respectivos permisos y pólizas</t>
  </si>
  <si>
    <t>TP0078</t>
  </si>
  <si>
    <t>TP0079</t>
  </si>
  <si>
    <t>TP0080</t>
  </si>
  <si>
    <t>TP0081</t>
  </si>
  <si>
    <t>TP0082</t>
  </si>
  <si>
    <t>TP0083</t>
  </si>
  <si>
    <t>Camioneta placa blanca 4x 4 con sus respectivos permisos y pólizas</t>
  </si>
  <si>
    <t>TP0084</t>
  </si>
  <si>
    <t>TP0085</t>
  </si>
  <si>
    <t>TP0086</t>
  </si>
  <si>
    <t>TP0087</t>
  </si>
  <si>
    <t>TP0088</t>
  </si>
  <si>
    <t>TP0089</t>
  </si>
  <si>
    <t>Carro para 4 pasajeros con sus respectivos permisos y pólizas</t>
  </si>
  <si>
    <t>TP0090</t>
  </si>
  <si>
    <t>TP0091</t>
  </si>
  <si>
    <t>TP0092</t>
  </si>
  <si>
    <t>TP0093</t>
  </si>
  <si>
    <t>TP0094</t>
  </si>
  <si>
    <t>SM0001</t>
  </si>
  <si>
    <t>Suministros</t>
  </si>
  <si>
    <t>Bolsa en Tela no Tejida</t>
  </si>
  <si>
    <t>Tamaño: 30x10x30 cm
Con logo a una tinta
Color: según indicaciones de la Secretaría</t>
  </si>
  <si>
    <t>1-100 unidades</t>
  </si>
  <si>
    <t>SM0002</t>
  </si>
  <si>
    <t>100-1,000 unidades</t>
  </si>
  <si>
    <t>SM0003</t>
  </si>
  <si>
    <t>más de 1,000 unidades</t>
  </si>
  <si>
    <t>SM0004</t>
  </si>
  <si>
    <t xml:space="preserve">Camiseta cuello redondo con aplicación de 4 estampados a 6 planchas </t>
  </si>
  <si>
    <t>Material: algodón 180 grs
Diseño y color: será entregado por el equipo creativo</t>
  </si>
  <si>
    <t>SM0005</t>
  </si>
  <si>
    <t>SM0006</t>
  </si>
  <si>
    <t>SM0007</t>
  </si>
  <si>
    <t xml:space="preserve">Camiseta cuello tipo V con aplicación de 4 estampados a 6 planchas </t>
  </si>
  <si>
    <t>SM0008</t>
  </si>
  <si>
    <t>SM0009</t>
  </si>
  <si>
    <t>SM0010</t>
  </si>
  <si>
    <t xml:space="preserve">Camiseta tipo polo con aplicación de 4  estampados a 6 planchas </t>
  </si>
  <si>
    <t>SM0011</t>
  </si>
  <si>
    <t>SM0012</t>
  </si>
  <si>
    <t>SM0013</t>
  </si>
  <si>
    <t xml:space="preserve">Camiseta cuello redondo, sublimadas con aplicación de 6 diseños full color </t>
  </si>
  <si>
    <t>SM0014</t>
  </si>
  <si>
    <t>SM0015</t>
  </si>
  <si>
    <t>SM0016</t>
  </si>
  <si>
    <t xml:space="preserve">Camiseta tipo polo, sublimadas con aplicación de 6 diseños full color </t>
  </si>
  <si>
    <t>SM0017</t>
  </si>
  <si>
    <t>Material: algodón peinado
Diseño y color: será entregado por el equipo creativo</t>
  </si>
  <si>
    <t>SM0018</t>
  </si>
  <si>
    <t>SM0019</t>
  </si>
  <si>
    <t>SM0020</t>
  </si>
  <si>
    <t>SM0021</t>
  </si>
  <si>
    <t>SM0022</t>
  </si>
  <si>
    <t>SM0023</t>
  </si>
  <si>
    <t>100 - 1000 Unidades</t>
  </si>
  <si>
    <t>SM0024</t>
  </si>
  <si>
    <t>SM0025</t>
  </si>
  <si>
    <t>SM0026</t>
  </si>
  <si>
    <t>SM0027</t>
  </si>
  <si>
    <t>SM0028</t>
  </si>
  <si>
    <t>SM0029</t>
  </si>
  <si>
    <t>SM0030</t>
  </si>
  <si>
    <t>SM0031</t>
  </si>
  <si>
    <t>SM0032</t>
  </si>
  <si>
    <t>Camisa manga larga con logos bordados</t>
  </si>
  <si>
    <t>SM0033</t>
  </si>
  <si>
    <t>SM0034</t>
  </si>
  <si>
    <t xml:space="preserve">Camibuso cuello redondo con Aplicación de 4  estampados a 6 plachas </t>
  </si>
  <si>
    <t>SM0035</t>
  </si>
  <si>
    <t>SM0036</t>
  </si>
  <si>
    <t>SM0037</t>
  </si>
  <si>
    <t>SM0038</t>
  </si>
  <si>
    <t>SM0039</t>
  </si>
  <si>
    <t>SM0040</t>
  </si>
  <si>
    <t>Chaqueta institucional</t>
  </si>
  <si>
    <t>Chaqueta Mangas quitables 
Tipo de tela: Orion 
Color: seleccionado por secretaria 
Forro en tela Active color gris
Diseños: bordados, cinta
reflectiva para visibilidad en la noche, 11 bolsillos en total, impermeable, con capucha guardable en el interior del cuello, mangas quitables.</t>
  </si>
  <si>
    <t>SM0041</t>
  </si>
  <si>
    <t>Chaqueta Mangas quitables 
Tipo de tela: Orion 
Color: seleccionado por secretaria 
Forro en tela Active color gris
Diseños: bordados, cinta
reflectiva para visibilidad en la noche, 11 bolsillos en total, impermeable, con capucha guardable en el interior del cuello.</t>
  </si>
  <si>
    <t>SM0042</t>
  </si>
  <si>
    <t>Chaqueta Mangas quitables 
Tipo de tela: Orion 
Color: seleccionado por secretaria
Forro en tela Active color gris
Diseños: bordados, cinta
reflectiva para visibilidad en la noche, 11 bolsillos en total, impermeable, con capucha guardable en el interior del cuello.</t>
  </si>
  <si>
    <t>SM0043</t>
  </si>
  <si>
    <t xml:space="preserve">Buzo cuello redondo con Aplicación de 4  estampados a 6 plachas </t>
  </si>
  <si>
    <t>Material: algodón 180 grs
Diseño y color: será entregado por el equipo creativo.</t>
  </si>
  <si>
    <t>SM0044</t>
  </si>
  <si>
    <t>SM0045</t>
  </si>
  <si>
    <t>SM0046</t>
  </si>
  <si>
    <t>Gorra tipo camionero estampada</t>
  </si>
  <si>
    <t>Frente: estampado
Material: frente poliéster espumado, con malla y con parche en forma de logo, en la parte de atrás.
Sistema de cerrado: plástico a presión
Diseño y color: será entregado por el equipo creativo</t>
  </si>
  <si>
    <t>SM0047</t>
  </si>
  <si>
    <t>SM0048</t>
  </si>
  <si>
    <t>SM0049</t>
  </si>
  <si>
    <t>Gorra tipo camionero bordada</t>
  </si>
  <si>
    <t>Frente: bordado
Material: frente poliéster espumado, con malla y con parche en forma de logo, en la parte de atrás 
Sistema de cerrado: plástico a presión
Diseño y color: será entregado por el equipo creativo</t>
  </si>
  <si>
    <t>SM0050</t>
  </si>
  <si>
    <t>SM0051</t>
  </si>
  <si>
    <t>SM0052</t>
  </si>
  <si>
    <t xml:space="preserve">Gorra de tela tradicional estampada </t>
  </si>
  <si>
    <t>Frente: estampado
Material: Tela con parche en forma de logo, en la parte de atrás.
Sistema de cerrado: plástico a presión
Diseño y color: será entregado por el equipo creativo</t>
  </si>
  <si>
    <t>SM0053</t>
  </si>
  <si>
    <t>SM0054</t>
  </si>
  <si>
    <t>SM0055</t>
  </si>
  <si>
    <t>Gorra de tela tradicional bordada</t>
  </si>
  <si>
    <t>Frente: bordado
Material: Tela y con parche en forma de logo, en la parte de atrás 
Sistema de cerrado: plástico a presión
Diseño y color: será entregado por el equipo creativo</t>
  </si>
  <si>
    <t>SM0056</t>
  </si>
  <si>
    <t>SM0057</t>
  </si>
  <si>
    <t>SM0058</t>
  </si>
  <si>
    <t>Gorra de tela plana bordada</t>
  </si>
  <si>
    <t>Frente: bordado.
Material: 80% acrílico, 20% lana con parche en forma de logo, en la parte de atrás.
Sistema de cerrado: plástico a presión.
Diseño y color: será entregado por el equipo creativo.</t>
  </si>
  <si>
    <t>SM0059</t>
  </si>
  <si>
    <t>Gorra plana de tela  bordada</t>
  </si>
  <si>
    <t>SM0060</t>
  </si>
  <si>
    <t>Gorra plana de tela, bordada</t>
  </si>
  <si>
    <t>SM0061</t>
  </si>
  <si>
    <t>Carpa impermeable para Lluvia Polietileno</t>
  </si>
  <si>
    <t>Carpa plástica con capucha
Material: Polietileno
Color: elegido por la secretaria 
Incluye: entregar en lugar(es) que elija la secretaria</t>
  </si>
  <si>
    <t>SM0062</t>
  </si>
  <si>
    <t>SM0063</t>
  </si>
  <si>
    <t xml:space="preserve">Carpa plástica con capucha
Material: Polietileno
Color: elegido por la secretaria 
Incluye: entregar en lugar(es) que elija la secretaria </t>
  </si>
  <si>
    <t>SM0064</t>
  </si>
  <si>
    <t>SM0065</t>
  </si>
  <si>
    <t xml:space="preserve">Bolsa en Tela no Tejida </t>
  </si>
  <si>
    <t>SM0066</t>
  </si>
  <si>
    <t>SM0067</t>
  </si>
  <si>
    <t>SM0068</t>
  </si>
  <si>
    <t>Tula</t>
  </si>
  <si>
    <t>Tipo: mochila urbana impermeable
Material: Poliéster
Medidas: Altura x Ancho: 41 cm x 31 cm
Color: Elegido por la Secretaría 
Incluye: Estampado a 4 tintas.</t>
  </si>
  <si>
    <t>SM0069</t>
  </si>
  <si>
    <t>SM0070</t>
  </si>
  <si>
    <t>Tipo: mochila urbana impermeable
Material: Poliéster
Medidas: Altura x Ancho: 41 cm x 31 cm
Color: Elegido por la Secretaría
Incluye: Estampado a 4 tintas.</t>
  </si>
  <si>
    <t>SM0071</t>
  </si>
  <si>
    <t>SM0072</t>
  </si>
  <si>
    <t>Banderines</t>
  </si>
  <si>
    <t>Elaboración banderines, cinco Unidad por metro lineal en tela impermeable sublimada, impreso a una cara a una tinta, con cuerda de polipropileno, en colores surtidos.
Forma: Triangular
Condiciones: diseño entregado por el equipo creativo. 
Debe instalarse con guaya que se sujeta de los postes. (no incluye postes)</t>
  </si>
  <si>
    <t>1 - 100 metro lineales</t>
  </si>
  <si>
    <t>SM0073</t>
  </si>
  <si>
    <t>Elaboración de 5 banderines por metro lineal en tela impermeable sublimada, impreso a dos caras, full color, con cuerda de polipropileno.
Forma: Rectangular troquelado de 25 x 27 cm cada uno
Condiciones: diseño entregado por el equipo creativo. 
Debe instalarse con guaya que se sujeta de los postes. (no incluye postes)
Incluye: instalación y desinstalación.</t>
  </si>
  <si>
    <t>SM0074</t>
  </si>
  <si>
    <t>Manteles</t>
  </si>
  <si>
    <t>Elaboración de manteles de 3,20 x 2,30 mts en tela no tejida, marcación screen, impresión mide 122 centímetros de ancho, y se debe estampar a 20 centímetros del borde inferior centrado.
Color: según indicaciones de la Secretaría
Condiciones: Diseño entregado por el equipo creativo.</t>
  </si>
  <si>
    <t>SM0075</t>
  </si>
  <si>
    <t>Medalla</t>
  </si>
  <si>
    <t xml:space="preserve">Tamaño: 50 mm de diámetro
Color: bronce, plata u oro
Acabado: en relieve, grabada con la información entregada y con cinta para colgarse al cuello.  </t>
  </si>
  <si>
    <t>SM0076</t>
  </si>
  <si>
    <t>Trofeo</t>
  </si>
  <si>
    <t>Material: acrílico 10 mm, pirograbado, con base en acrílico.
Medida: 10x18 cm.</t>
  </si>
  <si>
    <t>SM0077</t>
  </si>
  <si>
    <t>Placa sobre marco de madera</t>
  </si>
  <si>
    <t>Tamaño: 29x21cms
Material: alpaca (metal blanco) para grabación por láser sobre un marco de madera</t>
  </si>
  <si>
    <t>SM0078</t>
  </si>
  <si>
    <t>Bolígrafo con resaltador</t>
  </si>
  <si>
    <t>Tipo: bolígrafo plástico con resaltador 
Marcado: con logotipo a una tinta</t>
  </si>
  <si>
    <t>SM0079</t>
  </si>
  <si>
    <t>SM0080</t>
  </si>
  <si>
    <t>SM0081</t>
  </si>
  <si>
    <t>Bolígrafo reciclable</t>
  </si>
  <si>
    <t>Tipo: Bolígrafo en cartón reciclable 
Marcado: con logotipo a una tinta</t>
  </si>
  <si>
    <t>SM0082</t>
  </si>
  <si>
    <t>SM0083</t>
  </si>
  <si>
    <t>SM0084</t>
  </si>
  <si>
    <t>Lapiceros negros</t>
  </si>
  <si>
    <t>Contenido: Caja por 10 Unidad</t>
  </si>
  <si>
    <t>1 - 100 Cajas</t>
  </si>
  <si>
    <t>Caja</t>
  </si>
  <si>
    <t>SM0085</t>
  </si>
  <si>
    <t>Lápices</t>
  </si>
  <si>
    <t>SM0086</t>
  </si>
  <si>
    <t>Colores</t>
  </si>
  <si>
    <t>Contenido: Caja por 12 Unidad</t>
  </si>
  <si>
    <t>SM0087</t>
  </si>
  <si>
    <t>Marcador permanente</t>
  </si>
  <si>
    <t>Contenido: Caja por 10 Unidad de diferentes colores</t>
  </si>
  <si>
    <t>SM0088</t>
  </si>
  <si>
    <t>Marcador borrable</t>
  </si>
  <si>
    <t>Contenido: Caja por 10 Unidad de marcadores para tablero borrables de diferentes colores.</t>
  </si>
  <si>
    <t>SM0089</t>
  </si>
  <si>
    <t>Resma papel reciclable</t>
  </si>
  <si>
    <t>Tamaño: carta
Papel: reciclable</t>
  </si>
  <si>
    <t>1 - 100 Resmas</t>
  </si>
  <si>
    <t>Resma</t>
  </si>
  <si>
    <t>SM0090</t>
  </si>
  <si>
    <t>Tamaño: oficio
Papel: reciclable</t>
  </si>
  <si>
    <t>SM0091</t>
  </si>
  <si>
    <t>Resma papel bond</t>
  </si>
  <si>
    <t>Tamaño: carta 
Papel: bond blanco</t>
  </si>
  <si>
    <t>SM0092</t>
  </si>
  <si>
    <t>Tamaño: oficio 
Papel: bond blanco</t>
  </si>
  <si>
    <t>SM0093</t>
  </si>
  <si>
    <t>Cartulina</t>
  </si>
  <si>
    <t>Pliego cartulina
Color: según indicaciones de la Secretaría</t>
  </si>
  <si>
    <t>SM0094</t>
  </si>
  <si>
    <t>Cinta de enmascarar</t>
  </si>
  <si>
    <t>Cinta de enmascarar blanca de 1 pulgada</t>
  </si>
  <si>
    <t>SM0095</t>
  </si>
  <si>
    <t>Cinta de enmascarar blanca de 2 pulgada</t>
  </si>
  <si>
    <t>SM0096</t>
  </si>
  <si>
    <t>Cinta doble faz</t>
  </si>
  <si>
    <t>Cinta de doble faz transparente de 1 pulgada</t>
  </si>
  <si>
    <t>SM0097</t>
  </si>
  <si>
    <t>Cinta de doble faz transparente de 2 pulgada</t>
  </si>
  <si>
    <t>SM0098</t>
  </si>
  <si>
    <t>Cinta pegante transparente</t>
  </si>
  <si>
    <t>Cinta pegante transparente de 1 pulgada</t>
  </si>
  <si>
    <t>SM0099</t>
  </si>
  <si>
    <t>Cinta pegante transparente de 2 pulgada</t>
  </si>
  <si>
    <t>SM0100</t>
  </si>
  <si>
    <t>DVD en blanco rotulado</t>
  </si>
  <si>
    <t>Tipo: DVD en blanco.
Rotulado en stiker, con fundas de plástico para guardarlo
Marcado: con logotipo a una tinta</t>
  </si>
  <si>
    <t>SM0101</t>
  </si>
  <si>
    <t>USB</t>
  </si>
  <si>
    <t>USB de 8 gigas
Marcado: con logotipo a una tinta</t>
  </si>
  <si>
    <t>SM0102</t>
  </si>
  <si>
    <t>USB de 16 gigas
Marcado: con logotipo a una tinta</t>
  </si>
  <si>
    <t>SM0103</t>
  </si>
  <si>
    <t>Disco Duro 1TB</t>
  </si>
  <si>
    <t>Disco duro
Capacidad: 1TB
Amplio espacio para almacenar documentos, fotos, música y más.
Compacto y liviano para llevar informacion. 
De fácil conexión al usar en los dispositivos.
Basic USB 3.0</t>
  </si>
  <si>
    <t>SM0104</t>
  </si>
  <si>
    <t>Disco Duro 2TB</t>
  </si>
  <si>
    <t xml:space="preserve">Disco duro
Capacidad: 2TB
Amplio espacio para almacenar documentos, fotos, música y más.
Compacto y liviano para llevar informacion.
De fácil conexión al usar en los dispositivos.
Basic USB 3.0 </t>
  </si>
  <si>
    <t>SM0105</t>
  </si>
  <si>
    <t>USB 16GB</t>
  </si>
  <si>
    <t>Memoria USB 
Capacidad de almacenamiento: 16GB.
Conectividad USB 2.0.
Tipo de conector: USB-A.
Material: Metal.
Dimensiones: 12.35mm de ancho, 39mm de alto y 4.55mm de profundidad, sin tapa
Transferencias de alta velocidad.</t>
  </si>
  <si>
    <t>SM0106</t>
  </si>
  <si>
    <t>USB 32GB</t>
  </si>
  <si>
    <t xml:space="preserve">Memoria USB 
Unidad USB Flash Tipo A Con velocidades de transferencia extremadamente rápidas (de hasta 200 MB/s en lectura y 60 MB/s en escritura.
Diseño: metálico sin tapa.
Dimensiones: 12.35mm de ancho, 39mm de alto y 4.55mm de profundidad almacenamiendo 16GB </t>
  </si>
  <si>
    <t>SM0107</t>
  </si>
  <si>
    <t>Termo en PVC</t>
  </si>
  <si>
    <t>Material: PVC en colores 
Tapa rosca con pestaña
Marcado: con logotipo a una tinta</t>
  </si>
  <si>
    <t>SM0108</t>
  </si>
  <si>
    <t>SM0109</t>
  </si>
  <si>
    <t>SM0110</t>
  </si>
  <si>
    <t>Lonchera térmica</t>
  </si>
  <si>
    <t>Lonchera con bolsillo principal en cremallera y recubrimiento interior en aluminio y agarradera.
Material: poliéster.
Medidas: 28 x 15,5 x 21 cm.
Marcado: con logotipo a una tinta</t>
  </si>
  <si>
    <t>SM0111</t>
  </si>
  <si>
    <t>SM0112</t>
  </si>
  <si>
    <t>SM0113</t>
  </si>
  <si>
    <t>Mug</t>
  </si>
  <si>
    <t xml:space="preserve">Mug en cerámica tradicional de 11 OZ
marcación: Full color
Diseño: diseño entregado por el equipo creativo. </t>
  </si>
  <si>
    <t>SM0114</t>
  </si>
  <si>
    <t>SM0115</t>
  </si>
  <si>
    <t>SM0116</t>
  </si>
  <si>
    <t>Paraguas</t>
  </si>
  <si>
    <t>Paraguas semiautomatico
Material: Poliéster
Medidas Casco: 45 cm
Largo total: 93 cm
Cobertura: 127 cm
Área de marca: 20 cm
Técnica de marca: Screen
Color: Elegido por la secretaria 
Incluye: entregar en lugar(es) que elija la secretaria.</t>
  </si>
  <si>
    <t>SM0117</t>
  </si>
  <si>
    <t>Paraguas semiautomatico
Material: Poliéster
Medidas Casco: 45 cm
Largo total: 93 cm
Cobertura: 127 cm
Área de marca: 20 cm
Técnica de marca: Screen
Color: Elegido por la secretaria de cultura
Incluye: entregar en lugar(es) que elija la secretaria.</t>
  </si>
  <si>
    <t>SM0118</t>
  </si>
  <si>
    <t>SM0119</t>
  </si>
  <si>
    <t>Paraguas semiautomatico
Material: Poliéster
Medidas Casco: 45 cm
Largo total: 93 cm
Cobertura: 127 cm
Área de marca: 20 cm
Técnica de marca: Screen
Color: Elegido por la secretaria
Incluye: entregar en lugar(es) que elija la secretaria.</t>
  </si>
  <si>
    <t>SM0120</t>
  </si>
  <si>
    <t>Manilla de seguridad  plástica</t>
  </si>
  <si>
    <t>Marcada: Tintas 2x0
Cierre: con botón de seguridad</t>
  </si>
  <si>
    <t>SM0121</t>
  </si>
  <si>
    <t>SM0122</t>
  </si>
  <si>
    <t>SM0123</t>
  </si>
  <si>
    <t xml:space="preserve">Manilla de papel con adhesivo </t>
  </si>
  <si>
    <t>Marcada: con logo y fecha</t>
  </si>
  <si>
    <t>SM0124</t>
  </si>
  <si>
    <t>SM0125</t>
  </si>
  <si>
    <t>SM0126</t>
  </si>
  <si>
    <t xml:space="preserve">Cajas de cartón </t>
  </si>
  <si>
    <t>Caja de cartón para embalaje de 45,5 x 56 x 41 cm</t>
  </si>
  <si>
    <t>SM0127</t>
  </si>
  <si>
    <t xml:space="preserve">Bolsas de basura </t>
  </si>
  <si>
    <t xml:space="preserve">Bolsa de basura 80x110 cm con capacidad para 120 litros </t>
  </si>
  <si>
    <t>SM0128</t>
  </si>
  <si>
    <t>Laca para grafiti</t>
  </si>
  <si>
    <t>Lata de aerosol para grafiti</t>
  </si>
  <si>
    <t>1 - 100 Latas</t>
  </si>
  <si>
    <t>Lata</t>
  </si>
  <si>
    <t>SM0129</t>
  </si>
  <si>
    <t>Pintura Vinilo galón</t>
  </si>
  <si>
    <t>Galón de pintura tipo vinilo
Color: según solicitud de la secretaría</t>
  </si>
  <si>
    <t>1 - 100 Galónes</t>
  </si>
  <si>
    <t>Galón</t>
  </si>
  <si>
    <t>SM0130</t>
  </si>
  <si>
    <t>Pintura Vinilo 125 ml</t>
  </si>
  <si>
    <t>125 ml de pintura tipo vinilo
Color: según solicitud de la secretaría</t>
  </si>
  <si>
    <t>SM0131</t>
  </si>
  <si>
    <t>Brocha para pintar</t>
  </si>
  <si>
    <t>Brocha para pintar 2"</t>
  </si>
  <si>
    <t>SM0132</t>
  </si>
  <si>
    <t>Rodillo</t>
  </si>
  <si>
    <t xml:space="preserve">Rodillo </t>
  </si>
  <si>
    <t>1 - 100 Rodillos</t>
  </si>
  <si>
    <t>SM0133</t>
  </si>
  <si>
    <t>Bolsa hielo de 20 KL</t>
  </si>
  <si>
    <t>Bolsa de plástico con hielo con capacidad de 20 KL
Incluye: transporte y entrega en sitio(s) que defina la secretaria.</t>
  </si>
  <si>
    <t>SM0134</t>
  </si>
  <si>
    <t>Balde de plástico</t>
  </si>
  <si>
    <t>Balde plástico de 8 lt 
con manija resistente, útil en las labores de aseo y limpieza.</t>
  </si>
  <si>
    <t>SM0135</t>
  </si>
  <si>
    <t>Cinta Peligro</t>
  </si>
  <si>
    <t>Cinta peligro
Dimensiones: 100 mts
Material: Plástico</t>
  </si>
  <si>
    <t>SM0136</t>
  </si>
  <si>
    <t>Tyraps o amarres plásticos</t>
  </si>
  <si>
    <t>Paquete de tyraps o amarres plásticos
Medida: 3,6X200Mm 
Cantidad: 100 Unidad
Color: elegido por la secretaria</t>
  </si>
  <si>
    <t>SM0137</t>
  </si>
  <si>
    <t xml:space="preserve">Paquete de tyraps o amarres plásticos
Medida: 3,6X250Mm 
Cantidad: 100 Unidad
Color: elegido por la secretaria </t>
  </si>
  <si>
    <t>SM0138</t>
  </si>
  <si>
    <t>Paquete de tyraps o amarres plásticos
Medida: 4.8X270Mm 
Cantidad: 100 Unidad
Color: elegido por la secretaria</t>
  </si>
  <si>
    <t>SM0139</t>
  </si>
  <si>
    <t>Papel higiénico</t>
  </si>
  <si>
    <t>Papel higienico paquete por 10, triple hoja</t>
  </si>
  <si>
    <t>SM0140</t>
  </si>
  <si>
    <t>Toallas de  papel desaechable</t>
  </si>
  <si>
    <t>Toallas de papel desechables para secarse las manos
Paquete: 150 metros x rollo 
Ancho rollo 18,8 cm
Peso neto 970 grm por rollo</t>
  </si>
  <si>
    <t>SM0141</t>
  </si>
  <si>
    <t>Jabón Antibacterial</t>
  </si>
  <si>
    <t>Jabón liquido antibacterial para lavarse las manos
Presentación de 1000 ml</t>
  </si>
  <si>
    <t>SM0142</t>
  </si>
  <si>
    <t xml:space="preserve"> Toallas de mano</t>
  </si>
  <si>
    <t>Toallas de mano empacadas en bolsa individual
Color: elegido por la secretaria.
Medidas: 0,50 x 0,75 metros
470 Gr/Mt2 , 100% Algodón</t>
  </si>
  <si>
    <t>SM0143</t>
  </si>
  <si>
    <t>Paquete de Vasos</t>
  </si>
  <si>
    <t>Empaque: por docena.  
Vasos ecológicos biodegradable de 12 oz con tapa plana con perforación ecológica biodegradable.
Incluye: entrega en lugar asignado por la Secretaría.</t>
  </si>
  <si>
    <t>SM0144</t>
  </si>
  <si>
    <t>Empaque: por docena.  
Vasos ecológicos biodegradable de 16 oz con tapa plana con perforación ecológica biodegradable.
Incluye: entrega en lugar asignado por la Secretaría.</t>
  </si>
  <si>
    <t>SM0145</t>
  </si>
  <si>
    <t>Bolsa en Yute</t>
  </si>
  <si>
    <t>Tamaño: 30x10x30 cm
Con logo a una tinta
Material: Bolsa fabricada en Yute de alta calidad con asas largas fabricadas en algodón.</t>
  </si>
  <si>
    <t>SM0146</t>
  </si>
  <si>
    <t>501 - 2000 Unidades</t>
  </si>
  <si>
    <t>SM0147</t>
  </si>
  <si>
    <t>2001 - 5000 Unidades</t>
  </si>
  <si>
    <t>V0001</t>
  </si>
  <si>
    <t>Varios</t>
  </si>
  <si>
    <t>Servicio de mesero(a)</t>
  </si>
  <si>
    <t>Servicio de mesero (a) por 8 horas con experiencia en atención de eventos. 
Incluye: uniforme, seguridad social y transporte.</t>
  </si>
  <si>
    <t>1 - 100 Personas</t>
  </si>
  <si>
    <t>Persona</t>
  </si>
  <si>
    <t>V0002</t>
  </si>
  <si>
    <t>Servicio de mesero (a) por 4 horas con experiencia en atención de eventos. 
Incluye: uniforme, seguridad social y transporte.</t>
  </si>
  <si>
    <t>V0003</t>
  </si>
  <si>
    <t>Servicio de mesero (a) por 1 horas adicional con experiencia en atención de eventos. 
Incluye: uniforme, seguridad social y transporte</t>
  </si>
  <si>
    <t>V0004</t>
  </si>
  <si>
    <t xml:space="preserve">Servicio de limpieza </t>
  </si>
  <si>
    <t>Brigada de 10 operarios de aseo para cualquier actividad de limpieza, por 8 horas  con una alimentación principal y transporte para cada operario.
Incluye: uniforme, materiales, escoba, trapera, limpiones, jabones, bolsas.</t>
  </si>
  <si>
    <t>1 - 100 Brigadas</t>
  </si>
  <si>
    <t>Brigada</t>
  </si>
  <si>
    <t>V0005</t>
  </si>
  <si>
    <t>Operario de aseo por 8 horas  para cualquier actividad de limpieza, con una alimentación principal y transporte.
Incluye: uniforme, materiales. escoba, trapera, limpiones, jabones, bolsas.</t>
  </si>
  <si>
    <t>V0006</t>
  </si>
  <si>
    <t>Coordinador logístico</t>
  </si>
  <si>
    <t>Coordinador de logística por 12 horas. 
Incluye: transporte y dos alimentaciones principales, uniforme y seguridad social o póliza.</t>
  </si>
  <si>
    <t>V0007</t>
  </si>
  <si>
    <t>Logístico 12 horas</t>
  </si>
  <si>
    <t>Personal de logística por 12 horas. 
Incluye: transporte y dos alimentaciones principales, uniforme y seguridad social o póliza.</t>
  </si>
  <si>
    <t>V0008</t>
  </si>
  <si>
    <t>Logístico 8 horas</t>
  </si>
  <si>
    <t>Personal de logística por 8 horas. 
Incluye: transporte y dos alimentaciones principales, uniforme y seguridad social o póliza.</t>
  </si>
  <si>
    <t>V0009</t>
  </si>
  <si>
    <t>Logístico 6 horas</t>
  </si>
  <si>
    <t>Personal de logística por 6 horas. 
Incluye: transporte y una alimentación principal, uniforme y seguridad social o póliza.</t>
  </si>
  <si>
    <t>V0010</t>
  </si>
  <si>
    <t>Personal de instalación 6 horas</t>
  </si>
  <si>
    <t>Personal con certificado de alturas y su equipo de seguridad, experiencia en instalaciones de diferentes materiales de layout.
Incluye: transporte y una alimentación principal, uniforme y seguridad social o póliza.</t>
  </si>
  <si>
    <t>V0011</t>
  </si>
  <si>
    <t>Alquiler Baño Portátil sin operaria</t>
  </si>
  <si>
    <t>Alquiler de baños móviles estándar que                 Incluye: jabón y papel.                                           Montaje, atención, mantenimiento y desmontaje.</t>
  </si>
  <si>
    <t>V0012</t>
  </si>
  <si>
    <t>Alquiler Baño Portátil con operaria</t>
  </si>
  <si>
    <t>Alquiler de baños móviles estándar                                    Incluye: jabón y papel
Montaje, atención, mantenimiento y desmontaje.</t>
  </si>
  <si>
    <t>V0013</t>
  </si>
  <si>
    <t>Alquiler de lavamanos</t>
  </si>
  <si>
    <t>Lavamanos en acero inoxidable con mecanismo de pie griferia y desagüe
Incluye: paquete 5 de toalla por 200 Unidad y jabón antibacterial de 10 Lt y agua
Incluye: montaje, desmontaje y personal de instalación.</t>
  </si>
  <si>
    <t>V0014</t>
  </si>
  <si>
    <t>Alquiler de Muro de Contención</t>
  </si>
  <si>
    <t>Tipo pared con unas medidas de un metro de ancho que va desde el talón (parte delantera).
Recubierta con lamina de alforja o rejilla que permite que el público pueda pararse en el mismo y hasta la puntera (parte trasera), con una altura de 1.20 metros, desde donde salen los “ pie de amigos” anclados a la puntera de la estructura y en los cuales se ha instalado un peldaño fijo a 35 centímetros de la base de la puntera que permite ubicar una unidad logística o de socorro con dominio visual sobre el público, así mismo cuenta con un anclaje interior que nos permite unir los muros sin que de esta situación tenga contacto el público, dicha estructura lleva maya electro soldada con perforaciones en la parte de contención para no retener sonidos en caso de conciertos, toda la construcción del muro está realizada en material de un calibre de peso adecuado que permite una mayor estabilidad sobre el terreno donde se ubique.</t>
  </si>
  <si>
    <t>V0015</t>
  </si>
  <si>
    <t>Alquiler Valla</t>
  </si>
  <si>
    <t>Tipo reja mínimo de 1.20 metros de alto por 2.00 metros de ancho, proporcionando excelente estabilidad y con opciones de adicionar medios de publicidad.</t>
  </si>
  <si>
    <t>V0016</t>
  </si>
  <si>
    <t xml:space="preserve">Alquiler de Puntos ecológicos  
Caneca vaiven de 35 litros </t>
  </si>
  <si>
    <t>Canecas de 3 puestos
Capacidad: 35 L
Debe incluir bolsas.
Deberán cumplir con las características de firmeza, durabilidad y resistencia a la humedad, así como de superficie lisa que evite incrustaciones y facilite su limpieza, acorde con las necesidades de las dependencias de la Entidad. - Recipientes de material plástico, tapa vaivén y los códigos de colores estipulados por la Resolución No. 2184 de 2019</t>
  </si>
  <si>
    <t>V0017</t>
  </si>
  <si>
    <t xml:space="preserve">Alquiler de Puntos ecológicos  
Canecas vaivén de 5 litros </t>
  </si>
  <si>
    <t xml:space="preserve">Canecas de 3 puestos
Capacidad: 5L
Debe incluir bolsas.
Deberán cumplir con las características de firmeza, durabilidad, y resistencia a la humedad, así como de superficie lisa que evite incrustaciones y facilite su limpieza.
Acorde con las necesidades de las dependencias de la Entidad.
Recipientes de material plástico, tapa vaivén y los códigos de colores estipulados por la Resolución No. 2184 de 2019 </t>
  </si>
  <si>
    <t>V0018</t>
  </si>
  <si>
    <t xml:space="preserve">Alquiler de Puntos ecológicos  
Canecas vaivén de 10 litros </t>
  </si>
  <si>
    <t xml:space="preserve">Canecas de 3 puestos
Capacidad: 10 Lt
Debe incluir bolsas.
Deberán cumplir con las características de firmeza, durabilidad, y resistencia a la humedad, así como de superficie lisa que evite incrustaciones y facilite su limpieza.
Acorde con las necesidades de las dependencias de la Entidad.
Recipientes de material plástico, tapa vaivén y los códigos de colores estipulados por la Resolución No. 2184 de 2019 </t>
  </si>
  <si>
    <t>V0019</t>
  </si>
  <si>
    <t>Alquiler de Puntos ecológicos 
Canecas de vaivén de 53 litros.</t>
  </si>
  <si>
    <t xml:space="preserve">Canecas de 3 puestos
Capacidad: 53L
Debe incluir bolsas.
Deberán cumplir con las características de firmeza, durabilidad, y resistencia a la humedad, así como de superficie lisa que evite incrustaciones y facilite su limpieza.
Acorde con las necesidades de las dependencias de la Entidad.
Recipientes de material plástico, tapa vaivén y los códigos de colores estipulados por la Resolución No. 2184 de 2019 </t>
  </si>
  <si>
    <t>V0020</t>
  </si>
  <si>
    <t>Vigilancia con arma larga</t>
  </si>
  <si>
    <t>Pago de Turno de Vigilancia de Empresa Certificada de 12 horas con arma larga, cuando la Secretaria lo requiera con el equipo de Producción</t>
  </si>
  <si>
    <t>V0021</t>
  </si>
  <si>
    <t>Vigilancia con arma corta</t>
  </si>
  <si>
    <t xml:space="preserve">Pago de Turno de Vigilancia de Empresa Certificada de 12 horas con arma corta, cuando la Secretaria lo requiera con el equipo de Producción    </t>
  </si>
  <si>
    <t>V0022</t>
  </si>
  <si>
    <t>Vigilancia sin arma</t>
  </si>
  <si>
    <t xml:space="preserve">Pago de Turno de Vigilancia de Empresa Certificada de 12 horas sin arma, cuando la Secretaria lo requiera con el equipo de Producción    </t>
  </si>
  <si>
    <t>V0023</t>
  </si>
  <si>
    <t>Tecnólogo o Técnico en áreas ambientales</t>
  </si>
  <si>
    <t>Personal ambiental por día
Incluye: alimentación  y seguridad social</t>
  </si>
  <si>
    <t>V0024</t>
  </si>
  <si>
    <t>Otros</t>
  </si>
  <si>
    <t>Porcentaje de pago a terceros</t>
  </si>
  <si>
    <t>Porcentaje de pago a terceros despúes de impuestos</t>
  </si>
  <si>
    <t>1 rubro</t>
  </si>
  <si>
    <t>Rubro</t>
  </si>
  <si>
    <t>B0001</t>
  </si>
  <si>
    <t>Backline</t>
  </si>
  <si>
    <t>Set de Platos:
Bronze b8 - b20 alloy</t>
  </si>
  <si>
    <t>1 Ride 20"
1 Crash 14" o 16"
1 Crah 18" o 20"
1 China 16" o 18"
1 Hi Hat 14" o 13"</t>
  </si>
  <si>
    <t>B0002</t>
  </si>
  <si>
    <t>Baterías Electrónicas con Power Supply</t>
  </si>
  <si>
    <t>Tom pads
Triangle toms pads
Snare Pad
Hi Hat Pad
Cymbal Pad</t>
  </si>
  <si>
    <t>B0003</t>
  </si>
  <si>
    <t>Set de Batería 7 pzc
(debe ser de la misma marca, modelo, referencia, madera y color)</t>
  </si>
  <si>
    <t>1 Kick Drum 22"
3 Rack Toms 8" - 10" - 12" o 13"
2 Floor Toms 14" -  16" o 18"
1 Snare 14"
Hardware: 1 Drum throne - 2 Kick Single Pedal - 1 Kick Double Pedal - 6 Cymbal Boom Stands - 6 Floor Tom Legs - 1 Hi Hat Stand - 2 Doble Tom Holders - 3 Snare Stands - 1 Silla para Batería de 3 y 4 patas</t>
  </si>
  <si>
    <t>B0004</t>
  </si>
  <si>
    <t>Bombo</t>
  </si>
  <si>
    <t>1 Kick Drum 22" o de 20" (SOLO SE COBRA UN DIA) con su stand</t>
  </si>
  <si>
    <t>B0005</t>
  </si>
  <si>
    <t xml:space="preserve">Set de Platos                                </t>
  </si>
  <si>
    <t>Base de platos para Batería</t>
  </si>
  <si>
    <t>B0006</t>
  </si>
  <si>
    <t>Plexiglass</t>
  </si>
  <si>
    <t>Plexiglass para batería de 60 cms X 1.80 cms (5 módulos)</t>
  </si>
  <si>
    <t>B0007</t>
  </si>
  <si>
    <t xml:space="preserve">Set de Batería   </t>
  </si>
  <si>
    <t xml:space="preserve">Parches para batería nuevos (SOLO SE COBRA UNA VEZ POR EVENTO INDEPENDIENTE DEL NÚMERO DE DÍAS DE USO) </t>
  </si>
  <si>
    <t>B0008</t>
  </si>
  <si>
    <t>Silla para batería</t>
  </si>
  <si>
    <t>Silla para batería y teclado de 3 y 4 patas color negro sin espaldar</t>
  </si>
  <si>
    <t>B0009</t>
  </si>
  <si>
    <t>Set de Congas</t>
  </si>
  <si>
    <t>1 Conga
1 Tumba 
1 Quinto 
Hardware: 
3 Stand de Congas</t>
  </si>
  <si>
    <t>B0010</t>
  </si>
  <si>
    <t>1 Conga.
1 Tumba
Hardware: 2 Stand de Congas</t>
  </si>
  <si>
    <t>B0011</t>
  </si>
  <si>
    <t>1 Conga.
1 Quinto
 Hardware: 2 Stand de Congas</t>
  </si>
  <si>
    <t>B0012</t>
  </si>
  <si>
    <t>1 Quinto
Hardware: 
1 Stand de Congas</t>
  </si>
  <si>
    <t>B0013</t>
  </si>
  <si>
    <t>1 Tumba
Hardware: 
1 Stand de Congas</t>
  </si>
  <si>
    <t>B0014</t>
  </si>
  <si>
    <t>1 Conga
Hardware: 
1 Stand de Congas</t>
  </si>
  <si>
    <t>B0015</t>
  </si>
  <si>
    <t>Set de Bongo</t>
  </si>
  <si>
    <t>1 Bongo 
Hardware: 
1 Stand de Bongo</t>
  </si>
  <si>
    <t>B0016</t>
  </si>
  <si>
    <t>Set de Timbales</t>
  </si>
  <si>
    <t>1 Timbales Set HI and LOW 
Hardware: 
1 Stand de Timbales dobles</t>
  </si>
  <si>
    <t>B0017</t>
  </si>
  <si>
    <t>Set de Toys</t>
  </si>
  <si>
    <t>Celestas
Maracas 
Cencerro
Campanas - Stand de Campanas en L
Jam Blocks Rojo y Azul
Shaker
Shekere
Castañuelas
Panderetas
Triángulos
Cymbal Boom Stand</t>
  </si>
  <si>
    <t>B0018</t>
  </si>
  <si>
    <t>Djembe</t>
  </si>
  <si>
    <t>Djembe hecho de madera ecológica de roble de Siam en horno, parche de piel de cabra de 121/2" de diámetro, tambor de 25" de altura, incluye 1 stand para Djembe.</t>
  </si>
  <si>
    <t>B0019</t>
  </si>
  <si>
    <t>Cajón Peruano</t>
  </si>
  <si>
    <t>Cajón peruano, de madera altura aproximadamente 45 cm y una base de 33 cms x 29 cms y el grosor llega hasta 15 mm</t>
  </si>
  <si>
    <t>B0020</t>
  </si>
  <si>
    <t>Tambora</t>
  </si>
  <si>
    <t>Tambora construida en madera ecológica de roble del Siam secada en horno, parches de 11" de diámetro de cuero natural sin curtir, incluye correa de nylon negra  y baquetones de madera, stand para tambora.</t>
  </si>
  <si>
    <t>B0021</t>
  </si>
  <si>
    <t>Tambor Alegre</t>
  </si>
  <si>
    <t>Tambor Alegre, forma cónica de unos 70 cms de alto por 28 cms de diámetro en el externo superior, donde va la membrana, y 25 cms aproximadamente de diámetro en el extremo inferior, que esta abierto.</t>
  </si>
  <si>
    <t>B0022</t>
  </si>
  <si>
    <t>Tambor Llamador</t>
  </si>
  <si>
    <t>Tambor llamador, de 45 cms de largo aproximadamente por unos 25 cms de diámetro superior y 10 cms de diámetro inferior</t>
  </si>
  <si>
    <t>B0023</t>
  </si>
  <si>
    <t>Maracas</t>
  </si>
  <si>
    <t>Maracas, diseñadas una con afinación aguda y otra grave, mangos de madera.</t>
  </si>
  <si>
    <t>B0024</t>
  </si>
  <si>
    <t>Güiro</t>
  </si>
  <si>
    <t>Güiro, en acero inoxidable, con manija de metal, incluye rascador de diseño tradicional.</t>
  </si>
  <si>
    <t>B0025</t>
  </si>
  <si>
    <t>Cencerro</t>
  </si>
  <si>
    <t>Campana pequeña y tosca, cilíndrica y hecha de cobre, acero o en aleación de acero, incluye las baquetas.</t>
  </si>
  <si>
    <t>B0026</t>
  </si>
  <si>
    <t>Set de Baquetas</t>
  </si>
  <si>
    <t xml:space="preserve">Palitos de madera o fibra de carbono con la punta redondeada o acolchada (SOLO SE COBRA UNA VEZ POR EVENTO INDEPENDIENTE DEL NÚMERO DE DÍAS DE USO) </t>
  </si>
  <si>
    <t>B0027</t>
  </si>
  <si>
    <t>Mesa de percusión</t>
  </si>
  <si>
    <t>Mesa de percusión de 30 cms x 30 cms aproximadamente, color negro, orilla posterior elevada, 2 barras transversales sobrepuestas de altura ajustable</t>
  </si>
  <si>
    <t>B0028</t>
  </si>
  <si>
    <t>Marimba de Chonta</t>
  </si>
  <si>
    <t>Constituida de 23 láminas de madera de chonta, de longitudes diferentes y 23 secciones de tubos de bambú (guadua) de diversos tamaños cerrados en su extremo inferior. Las l áminas se ensamblan sobre un armazon de madera previamente forrada con vegetal y los bambú sobre una varilla de hierro, incluye las baquetas.</t>
  </si>
  <si>
    <t>B0029</t>
  </si>
  <si>
    <t>Caja Vallenata</t>
  </si>
  <si>
    <t>Caja vallenata, pequeño tambor cónico de un solo parche con anillos de tensión</t>
  </si>
  <si>
    <t>B0030</t>
  </si>
  <si>
    <t>Percusión Electrónica</t>
  </si>
  <si>
    <t>Electronic Octapad  Sampler - Incluye Stand</t>
  </si>
  <si>
    <t>B0031</t>
  </si>
  <si>
    <t>Cabezal de Bajo</t>
  </si>
  <si>
    <t xml:space="preserve">Salida de potencia RMS: 300 vatios x 2/900 (puente mono a 8 ohmios) 
Salida de potencia RMS: 490-Watts x 2/1200 (mono-bridged @ 4 Ohms) 
Salida de potencia RMS (2 ohmios): 600 vatios x 2 
Preamp: Tubos (3 x 12AX7) 
Power Amp: estado sólido 
Controles de tono: 3 bandas 
Mid Tone Control: 5-Position 
Ecualizador gráfico: sí, 9 bandas                                                                                    </t>
  </si>
  <si>
    <t>B0032</t>
  </si>
  <si>
    <t>Cabina Amplificador de Bajo</t>
  </si>
  <si>
    <t>Cabina para Bajo - Hi Power 1000 watts Pro 8 X 10" (8 SPEAKERS 10 INCHES).</t>
  </si>
  <si>
    <t>B0033</t>
  </si>
  <si>
    <t xml:space="preserve">Cabina para Bajo - Hi Power 500 watts 4 X 10" </t>
  </si>
  <si>
    <t>B0034</t>
  </si>
  <si>
    <t>Bajo Eléctrico</t>
  </si>
  <si>
    <t>Bajo eléctrico, pre amplificador que genera sonidos activos y pasivos, pastillas N3 silenciosas, mástil de radio compuesto y perfil del mástil simétrico, interruptor activo/pasivo y control de tono pasivo. Forma de cuerpo: Jazz Bass, puente de HMV, mástil teñido, varillas de soporte de mástil grafito, placa de mástil 5-bolt, bordes laminados diapasón, material del cuerpo: fresno premium</t>
  </si>
  <si>
    <t>B0035</t>
  </si>
  <si>
    <t>Amplificador de Guitarra</t>
  </si>
  <si>
    <t>1 Super Clean Hi Gain Tube Guitar Combo 120 W 212 (2 SPEAKERS 12 INCHES)
1 Footswitch</t>
  </si>
  <si>
    <t>B0036</t>
  </si>
  <si>
    <t>1 Super Clean Hi Gain Tube Guitar Combo 120 W 410 (4 SPEAKERS 10 INCHES) 
1 Footswitch</t>
  </si>
  <si>
    <t>B0037</t>
  </si>
  <si>
    <t>Cabezal de Guitarra</t>
  </si>
  <si>
    <t>Válvulas pre amp: 2x ECC83, Válvulas de energía amp: 1x ECC83, 4x 5881
Potencia: 100W RMS
Canales: 2
Controles: Presencia, bass, medio, treble, preamp x2, master x2, rev x2
Tipo: Válvulas
Dimensiones: 74 x 31 x 21 Cms
Incluye: footswitch PEDL-91004</t>
  </si>
  <si>
    <t>B0038</t>
  </si>
  <si>
    <t>Tipo de tubo de alimentación: 4x Mesa 6L6 (o EL-34)/
Tubos rectificadores: 2x Mesa 5U4. / Tubos Preamplificadores: 5x Mesa 12AX7. / Tubos de amplificador de potencia: 4x Mesa 6L6 (o EL-34).
Potencia: Multi-Watt 50W o 100W (Asignable de canal)
Entradas: 1 de instrumento conector jack 1/4 pulgadas
Efectos: FX Loop, Solo
Dimensión: 25,5 x 64,77 x 25 cms
Salidas: Parlantes: Una salida de 16 ohmios, dos de 8 ohmios y dos de 4 ohmios. / level slave out / send/return fx loop. / tuner out. / External switching ( chan 2, chan 3, solo, loop)
Peso: 19 Kg</t>
  </si>
  <si>
    <t>B0039</t>
  </si>
  <si>
    <t>Guitarra eléctrica</t>
  </si>
  <si>
    <t>Tuners: Grover tuners
Nut: Tektoid nut
Fingerboard: Richlite fingerboard
Inlays: Mother of Pearl traps with custom "VII" inlay on the 7th case
Binding: Black binding
Heel: Fast-access heel
Pickups: Seymour Duncan humbuckers
Strings: 7 strings
Hardware: Black chrome hardware</t>
  </si>
  <si>
    <t>B0040</t>
  </si>
  <si>
    <t>Guitarra eléctrica, cuerpo de aliso.
Mástil de arce
Diapasón de arce
22 trastes Medium Jumbo
Medida: 648mm
Micrófonos Custom Shop Fat 50s Strat
Color: Sunburst de 3 Tonos</t>
  </si>
  <si>
    <t>B0041</t>
  </si>
  <si>
    <t>Guitarra electroacústica</t>
  </si>
  <si>
    <t>Guitarra electroacústica con cuerdas de acero con cutaway
Tapa de pícea de Sitka maciza
Refuerzos con patrón desplazado hacia delante
Aros y fondo de sapeli en capas
Mástil de sapeli
Diapasón de ébano
Inlays de puntos
20 trastes
Escala de 648mm
Ancho de la cejilla: 42,8mm
Cejilla de Nubone y selleta de Tusq
Electrónica Expression System 2
Clavijas de afinación de cromo
Golpeador negro
Cuerdas estándar: Elixir Phosphor Bronze Light
Acabado: Natural</t>
  </si>
  <si>
    <t>B0042</t>
  </si>
  <si>
    <t>Stand de Guitarra o bajo Sencillo</t>
  </si>
  <si>
    <t>Atril para guitarra o bajo. Fabricado en aluminio reforzado con terminaciones de espuma plástica de alta densidad para no dañar el acabado del instrumento, cuenta con sistema auto-grip que bloquea el instrumento con su propio peso.</t>
  </si>
  <si>
    <t>B0043</t>
  </si>
  <si>
    <t>Stand de Guitarra o Bajo Doble</t>
  </si>
  <si>
    <t>Stand para 2 guitarras o 2 bajos</t>
  </si>
  <si>
    <t>B0044</t>
  </si>
  <si>
    <t>Stand de Guitarra o Bajos Multiple</t>
  </si>
  <si>
    <t>Rack multiple de guitarra para 6 puestos</t>
  </si>
  <si>
    <t>B0045</t>
  </si>
  <si>
    <t>Violinchelo 4/4</t>
  </si>
  <si>
    <t xml:space="preserve">Violinchelo: Top de spruce. Cuello, fondo y lados de maple (arce), 4/4, incluye arco La Salle, crin natural y nuez de ébano. </t>
  </si>
  <si>
    <t>B0046</t>
  </si>
  <si>
    <t>Contrabajo 3/4</t>
  </si>
  <si>
    <t>Contrabajo 3/4, tapas, fondo, lados, puente y mango: Arce; Diapasón: ébano, incluye arco.</t>
  </si>
  <si>
    <t>B0047</t>
  </si>
  <si>
    <t>Arpa</t>
  </si>
  <si>
    <t>Arpa, instrumento de cuerdas paralelas, tensadas a la tabla armónica o caja de resonancia, con 7 pedales de doble acción</t>
  </si>
  <si>
    <t>B0048</t>
  </si>
  <si>
    <t>Violin 4/4</t>
  </si>
  <si>
    <t>Violín 4/4, material del cuerpo: Top de spruce. Fondo, lados cuello y scroll de arce flameado, microafinadores de alta calidad, arco octogonal de madera brasileña.</t>
  </si>
  <si>
    <t>B0049</t>
  </si>
  <si>
    <t>Amplificador de Teclado</t>
  </si>
  <si>
    <t>Amplificador de teclado insignia con un altavoz de 180 vatios / 15 "y tweeter de cuerno
Función de selección de salida e interruptor de forma conveniente para ajuste tonal
EQ de 3 bandas y salida de subwoofer compatibles con el nuevo KCW-1
Salida de línea XLR para conexión a consolas de mezcla
Stereo Link In / Out para encadenar dos KC-550 para aplicaciones estéreo</t>
  </si>
  <si>
    <t>B0050</t>
  </si>
  <si>
    <t>Órgano de 2 teclados de 61 teclas</t>
  </si>
  <si>
    <t>Órgano de 2 teclados de 61 teclas, 4 secciones (litúrgico,Tonewheel, Vox, Farfisa). Pedal de 27 teclas, 126 programas, 2 buffers, 20 controles digitales, 6 preset de programas, control de percusión / vibrato / chorus / tremolo / delay / 5 algoritmos / reverb. Peso 31kg.
Dimensiones: 966 x 163 x 445 cm, incluye silla para teclado de 3 o 4 patas.</t>
  </si>
  <si>
    <t>B0051</t>
  </si>
  <si>
    <t>Teclado sintetizador</t>
  </si>
  <si>
    <t>Teclado sintetizador con aftertouch, 400 programas, sección de órgano con tiradores y polifonía completa, sección de piano con 500 Mb de memoria para todo tipo de pianos acústicos y eléctricos, resonancia de cuerdas en pianos acústicos, sección de sintesis con reproducción de muestras, arpegiador, procesador de efectos, simulaciones de altavoz, ecualizador,  Midi y USB, 4 salidas de audio.
Incluye: silla para teclado de 3 o 4 patas.</t>
  </si>
  <si>
    <t>B0052</t>
  </si>
  <si>
    <t>Teclado sintetizador de 61 teclas</t>
  </si>
  <si>
    <t>Sintetizador de 61 teclas, puerto USB para la conexión de memoria flash, entrada y salida conectores MIDI, interfaz USB, interfaz de ethernet, salida coaxial digital,  2 salidas de línea, controlador de pitch bend, controlador de modulación, 93 efectos, reverberación, incluye silla para teclado de 3 o 4 patas.</t>
  </si>
  <si>
    <t>B0053</t>
  </si>
  <si>
    <t>Sintetizador de 61 notas asequible con polifonía de 64 notas, patches organizados en categorías como piano, guitar, orchestras, 47 multiefectos, 8 tipos de reverberación, controlador D Beam.</t>
  </si>
  <si>
    <t>B0054</t>
  </si>
  <si>
    <t>Teclado sintetizador de 76 teclas</t>
  </si>
  <si>
    <t>Sintetizador de 76 teclas, puerto USB para la conexión de memoria flash, entrada y salida conectores MIDI, interfaz USB, interfaz de ethernet, salida coaxial digital,  2 salidas de línea, controlador de pitch bend, controlador de modulación, 93 efectos, reverberación, memoria ROM 741, memoria flash.
Incluye: silla para teclado de 3 o 4 patas.</t>
  </si>
  <si>
    <t>B0055</t>
  </si>
  <si>
    <t>Teclado sintetizador de 88 teclas</t>
  </si>
  <si>
    <t>Sintetizador de 88 teclas, puerto USB para la conexión de memoria flash, interfaz de ethernet, memoria ROM 741 MB en forma de onda, memoria flash, 1353 voces de alta calidad, incluye silla para teclado de 3 o 4 patas.</t>
  </si>
  <si>
    <t>B0056</t>
  </si>
  <si>
    <t>Teclado de 88 teclas</t>
  </si>
  <si>
    <t>Teclado de 88 teclas, 16 procesadores de efecto, puerto USB/Midi
Incluye: silla para teclado de 3 o 4 patas.</t>
  </si>
  <si>
    <t>B0057</t>
  </si>
  <si>
    <t>Piano Digital 88 teclas</t>
  </si>
  <si>
    <t>88 teclas GH3X (Graded Hammer 3) con tacto de marfil, pantalla lcd, 3 pedales, USB a host, USB a dispositivo, MIDI, 2 altavoces de 30 W, 256 notas de polifonía, 36 voces, reverb, brillo, grabación de audio USB, memoria flash interna de 1,5 MB</t>
  </si>
  <si>
    <t>B0058</t>
  </si>
  <si>
    <t>Teclado contrapesado 88 teclas</t>
  </si>
  <si>
    <t>Piano digital, con teclado contrapesado de 88 teclas, al igual que un piano acústico convencional.</t>
  </si>
  <si>
    <t>B0059</t>
  </si>
  <si>
    <t>Piano Acústico Cuarto de Cola</t>
  </si>
  <si>
    <t>Piano acuático cuarto de cola de 88 teclas, touch profesional y hammer action profesional, incluye afinador para piano según solicitud de la agrupación y silla para teclado color negro</t>
  </si>
  <si>
    <t>B0060</t>
  </si>
  <si>
    <t>Piano acústico cuarto de cola de 88 teclas, con silent, touch profesional y hammer action profesional, incluye afinador para piano según solicitud de la agrupación y silla para teclado color negro</t>
  </si>
  <si>
    <t>B0061</t>
  </si>
  <si>
    <t>Piano Acústico Media Cola</t>
  </si>
  <si>
    <t>Piano acústico media cola de 88 teclas, touch profesional y hammer action profesional, incluye afinador para piano según solicitud de la agrupación y silla para teclado color negro</t>
  </si>
  <si>
    <t>B0062</t>
  </si>
  <si>
    <t>Piano acústico media cola de 88 teclas, con silent, touch profesional y hammer action profesional.
Incluye: afinador para piano según solicitud de la agrupación y silla para teclado color negro</t>
  </si>
  <si>
    <t>B0063</t>
  </si>
  <si>
    <t>Dummie de piano acústico con teclado de 88 teclas</t>
  </si>
  <si>
    <t>Dummie de piano acústico de 1/4 de cola color negro, con teclado de 88 teclas.
Incluye: silla para telado.</t>
  </si>
  <si>
    <t>B0064</t>
  </si>
  <si>
    <t>Stand Sencillo Teclado</t>
  </si>
  <si>
    <t>Stand sencillo en forma de X para teclado</t>
  </si>
  <si>
    <t>B0065</t>
  </si>
  <si>
    <t xml:space="preserve">Stand Doble Teclado </t>
  </si>
  <si>
    <t>Stand para 2 teclados.</t>
  </si>
  <si>
    <t>B0066</t>
  </si>
  <si>
    <t xml:space="preserve">Stand Triple Teclado </t>
  </si>
  <si>
    <t>Stand para 3 teclados.</t>
  </si>
  <si>
    <t>B0067</t>
  </si>
  <si>
    <t>B0068</t>
  </si>
  <si>
    <t>Set de Dj - Tornamesas</t>
  </si>
  <si>
    <t>1 Mixer PMC con crossfaders y fader óptico, conexión USB, MIDI.
2 Tornamesas para vinilo, calibradas con pitch, speed control y agujas para las tornamesas
2 Slipmats</t>
  </si>
  <si>
    <t>B0069</t>
  </si>
  <si>
    <t>Set de DJ- CD</t>
  </si>
  <si>
    <t>2 Unidad de reproductor de CD Profesional
"Hot Cue (sampler)
Hot Loop
Inicio Rápido
Lectura inversa
Bucle ininterrumpido en tiempo real
Ajuste del bucle, Ajuste de Inicio/Final, Reloop
Memoria: Tarjeta multimedia MMC, SD
Datos de onda, Memoria de Cue/Bucle, Shock-Proof
Control de CD
Tamaño de dial del jog 206,0 mm
Dial de jog Sensible al tacto
Modalidad jog Modalidad CDJ y Modalidad Vinilo"</t>
  </si>
  <si>
    <t>B0070</t>
  </si>
  <si>
    <t>Set de DJ- Mixer de 2 Chanels + 2</t>
  </si>
  <si>
    <t>Mezclador de canales 2 +2, con el Software Traktor Scratch incluido. Mezclador 2 + 2, controlador e interfaz
Robusto chasis de aluminio
Tarjeta de sonido de 24-Bit con salidas XLR
Salida Booth
Entrada de micrófono
Techonologia HID para integración con CDJs
Hub USB para conectar controles adicionales
Equilización por canal + filtro + fader
Sección de Máster para buscar archivos o acceder a Sync o Quantize
Macro FX: combina múltiples efectos Traktor en un solo control</t>
  </si>
  <si>
    <t>B0071</t>
  </si>
  <si>
    <t>Set de DJ- Mixer 4 Chanels</t>
  </si>
  <si>
    <t>Mixer de 4 Chanels, Crossfader, Control MIDI
Fader Magvel, Conexión Mic
XLR / XLR / Combo Jack TRS 1/4-pulgadas
TRS Jack 1/4 pulgadas</t>
  </si>
  <si>
    <t>B0072</t>
  </si>
  <si>
    <t>Set de DJ- Dennon</t>
  </si>
  <si>
    <t>Reproductor de CD/MP3, Key Adjust, Auto BPM Counter, MP3 Seamless Looping con B-Trim Edit, MP3 Hot Starts, MP3 File Search System, MP3 Frame Search, CUE Stutter y rangos más amplios de pitch de ± 24/50/100% para CDs de audio son solo algunos de las mejoras.</t>
  </si>
  <si>
    <t>B0073</t>
  </si>
  <si>
    <t>2 Unidad CD-MP3-USB Vinyl Control
1 Mixer DJM 4 Ch con banco de efectos, crossfader y fader por canal.</t>
  </si>
  <si>
    <t>B0074</t>
  </si>
  <si>
    <t>Atril para cello</t>
  </si>
  <si>
    <t xml:space="preserve">Soporte para cello, sistema Auto Grip para sujetar el instrumento, apoyos en SFF para proteger el acabado de su instrumento, regulación de la altura fácil mediante "Grip".
Incorpora soporte para el arco. Altura: 920-1200 mm. Peso: 2.2 kg. Radio de la base: 450 mm. Carga: 15 kg.
Tamaño plegado: 680x190 mm (SOLO SE COBRA UNA VEZ POR EVENTO INDEPENDIENTE DEL NÚMERO DE DÍAS DE USO) </t>
  </si>
  <si>
    <t>B0075</t>
  </si>
  <si>
    <t>Atril para violín o viola</t>
  </si>
  <si>
    <t xml:space="preserve">Atril para Violin o viola color negro, material en aluminio. Sistema Auto Grip que mantiene el instrumento con seguridad. Soporte y gancho para el arco. Acolchado especial.
Se pliega para un fácil transporte. Altura: 445-680mm. Peso: 0.59 kg. Radio de la base: 250 mm.
Tamaño plegado: 455 x 85mm. (SOLO SE COBRA UNA VEZ POR EVENTO INDEPENDIENTE DEL NÚMERO DE DÍAS DE USO) </t>
  </si>
  <si>
    <t>B0076</t>
  </si>
  <si>
    <t>Atril para Saxo</t>
  </si>
  <si>
    <t xml:space="preserve">Soporte para saxo barítono con cuello plegable que sujeta al instrumento en forma segura sobre el stand.
Incluye ajustador de altura. Altura: 645-875mm. Peso: 2.1 kg.
Tamaño plegado: 500x175mm (SOLO SE COBRA UNA VEZ POR EVENTO INDEPENDIENTE DEL NÚMERO DE DÍAS DE USO) </t>
  </si>
  <si>
    <t>B0077</t>
  </si>
  <si>
    <t>Atril para Trombón</t>
  </si>
  <si>
    <t xml:space="preserve">Soporte para trombón, peso: 1.6 kg. Altura: 860 mm.
Tamaño plegado: 785 x 120 mm (SOLO SE COBRA UNA VEZ POR EVENTO INDEPENDIENTE DEL NÚMERO DE DÍAS DE USO) </t>
  </si>
  <si>
    <t>B0078</t>
  </si>
  <si>
    <t>Atril para Trompeta</t>
  </si>
  <si>
    <t>Cono en SFF para trompeta ajustable y desmontable.
Las patas móviles se adaptan a los soportes que haya a su alrededor. (SOLO SE COBRA UN DIA)</t>
  </si>
  <si>
    <t>B0079</t>
  </si>
  <si>
    <t>Atril para partituras</t>
  </si>
  <si>
    <t>Atriles negros con iluminación con luces para la lectura de partituras recargables.</t>
  </si>
  <si>
    <t>B0080</t>
  </si>
  <si>
    <t>Afinador</t>
  </si>
  <si>
    <t>Afinador para pianos acústicos</t>
  </si>
  <si>
    <t>B0081</t>
  </si>
  <si>
    <t>Kit de batería para micrófonos</t>
  </si>
  <si>
    <t xml:space="preserve">Batería AA ideales para micrófono inalámbrico.
Cantidad: Paquete por 12.
(SOLO SE COBRA UNA VEZ POR EVENTO) </t>
  </si>
  <si>
    <t>B0082</t>
  </si>
  <si>
    <t xml:space="preserve">Batería AAA ideales para micrófono inalámbrico.
Cantidad: Paquete por 12.
(SOLO SE COBRA UNA VEZ POR EVENTO) </t>
  </si>
  <si>
    <t>B0083</t>
  </si>
  <si>
    <t xml:space="preserve">Batería 9v ideales para micrófono inalámbrico.
Cantidad: Paquete por 12.
(SOLO SE COBRA UNA VEZ POR EVENTO) </t>
  </si>
  <si>
    <t>A0001</t>
  </si>
  <si>
    <t>Alimentación y bebidas</t>
  </si>
  <si>
    <t>Botella de agua</t>
  </si>
  <si>
    <t>Cantidad: 280ml - 300ml
Envase: botella plástica</t>
  </si>
  <si>
    <t>1 - 50 Unidades</t>
  </si>
  <si>
    <t>A0002</t>
  </si>
  <si>
    <t>51 - 100 Unidades</t>
  </si>
  <si>
    <t>A0003</t>
  </si>
  <si>
    <t>101 - 10000 Unidades</t>
  </si>
  <si>
    <t>A0004</t>
  </si>
  <si>
    <t xml:space="preserve">Botella de agua </t>
  </si>
  <si>
    <t>Cantidad: 500 ml 
Envase: botella vidrio</t>
  </si>
  <si>
    <t>A0005</t>
  </si>
  <si>
    <t>A0006</t>
  </si>
  <si>
    <t>A0007</t>
  </si>
  <si>
    <t>Cantidad: 600 ml 
Envase: botella plástica</t>
  </si>
  <si>
    <t>A0008</t>
  </si>
  <si>
    <t>A0009</t>
  </si>
  <si>
    <t>A0010</t>
  </si>
  <si>
    <t>Botella de agua con gas</t>
  </si>
  <si>
    <t>Cantidad: mínimo 500 ml 
Envase: botella vidrio
Con gas</t>
  </si>
  <si>
    <t>A0011</t>
  </si>
  <si>
    <t>Agua saborizada</t>
  </si>
  <si>
    <t>Agua Saborizada de 300 ml
Sabor: según indicaciones de la Secretaría</t>
  </si>
  <si>
    <t>A0012</t>
  </si>
  <si>
    <t>Gaseosa</t>
  </si>
  <si>
    <t>Gaseosa de 250 ml
Sabor: según indicaciones de la Secretaría</t>
  </si>
  <si>
    <t>A0013</t>
  </si>
  <si>
    <t>Gaseosa de 400 ml
Sabor: según indicaciones de la Secretaría</t>
  </si>
  <si>
    <t>A0014</t>
  </si>
  <si>
    <t>Gaseosa de 600 ml
Sabor: según indicaciones de la Secretaría</t>
  </si>
  <si>
    <t>A0015</t>
  </si>
  <si>
    <t>Soda saborizada</t>
  </si>
  <si>
    <t>Soda saborizada de 300 ml
Sabor: según indicaciones de la Secretaría</t>
  </si>
  <si>
    <t>A0016</t>
  </si>
  <si>
    <t>Jugo de fruta natural o fusión</t>
  </si>
  <si>
    <t>Presentación: servido y entregado en vaso o botella de vidrio con hielo y con su respectiva tapa
Tamaño: 12 onzas
Acompañamiento: marcación del vaso o botella con sticker del evento
Medidas y material: Serán entregados por la secretaria.</t>
  </si>
  <si>
    <t>A0017</t>
  </si>
  <si>
    <t>A0018</t>
  </si>
  <si>
    <t>A0019</t>
  </si>
  <si>
    <t>Jugo en botella de vidrio</t>
  </si>
  <si>
    <t>Jugo de fruta natural de temporada en botella de vidrio de 250 ml.</t>
  </si>
  <si>
    <t>A0020</t>
  </si>
  <si>
    <t>A0021</t>
  </si>
  <si>
    <t>A0022</t>
  </si>
  <si>
    <t>Jugo en caja</t>
  </si>
  <si>
    <t>Jugo de fruta en caja de 200 ml</t>
  </si>
  <si>
    <t>A0023</t>
  </si>
  <si>
    <t>A0024</t>
  </si>
  <si>
    <t>501 - 10000 Unidades</t>
  </si>
  <si>
    <t>A0025</t>
  </si>
  <si>
    <t>Jugo en vaso Ecológico Empacado</t>
  </si>
  <si>
    <t>Jugo de fruta natural de temporada en vaso ecológico biodegradable con tapa plana con perforación
Tamaño: 12 onzas con pitillo biodegradable.</t>
  </si>
  <si>
    <t>A0026</t>
  </si>
  <si>
    <t>A0027</t>
  </si>
  <si>
    <t>100 - 10000 Unidades</t>
  </si>
  <si>
    <t>A0028</t>
  </si>
  <si>
    <t>Jugo de fruta natural de temporada en vaso ecológico biodegradable con tapa plana con perforación
Tamaño: 16 onzas con pitillo biodegradable.</t>
  </si>
  <si>
    <t>A0029</t>
  </si>
  <si>
    <t>A0030</t>
  </si>
  <si>
    <t>A0031</t>
  </si>
  <si>
    <t>Alquiler Botellón de Agua</t>
  </si>
  <si>
    <t>Botellones de agua reutilizable BPA Free.
Producto Ecológico, fabricado en policarbonato virgen de alto impacto libre de olor y sabor a plástico, transparente como el vidrio ideal para almacenar agua fresca, potable, purificada, por mucho tiempo y en forma segura.
Cantidad: 20 Lts</t>
  </si>
  <si>
    <t>A0032</t>
  </si>
  <si>
    <t>Alquiler de dispensador de agua (sin atención)</t>
  </si>
  <si>
    <t>Temperaturas del agua: Caliente, Fría
Material del tanque: Polipropileno
Temperatura mínima - Temperatura máxima: 3 °C - 85 °C
Lugar de colocación: De mesa
Tipos de carga: Bidón
Es industrial: No
Capacidad máxima de agua: 19 L
Altura x Ancho x Profundidad: 37.8 cm x 30.8 cm x 33.9 cm
Posición de carga: Superior
Cantidad de canillas: 2
Con bandeja recolectora: Sí
Con indicador LED: Sí
Incluye: montaje, desmontaje y transporte</t>
  </si>
  <si>
    <t>A0033</t>
  </si>
  <si>
    <t>Alquiler de dispensador de agua (con atención)</t>
  </si>
  <si>
    <t>A0034</t>
  </si>
  <si>
    <t>Estación de café atendida en vajilla para 20 personas</t>
  </si>
  <si>
    <t>Estación de café, agua y aromática
Incluye: azúcar, endulzante, galletas (dulces o saladas).
presentación: vajilla cuadrada</t>
  </si>
  <si>
    <t>A0035</t>
  </si>
  <si>
    <t>Estación de café atendida en vajilla para 50 personas</t>
  </si>
  <si>
    <t>A0036</t>
  </si>
  <si>
    <t>Estación de café con máquina automática para 50 personas</t>
  </si>
  <si>
    <t>Máquina dispensadora automática de café (corto, largo, cappuccino y aromática) 
Incluye: insumos (leche, café, azúcar, vasos desechables y mezcladores)</t>
  </si>
  <si>
    <t>A0037</t>
  </si>
  <si>
    <t>Estación de café con máquina automática para 100 personas</t>
  </si>
  <si>
    <t>A0038</t>
  </si>
  <si>
    <t>Estación de café con máquina automática para 200 personas</t>
  </si>
  <si>
    <t>A0039</t>
  </si>
  <si>
    <t>Estación de café en cafetera de goteo para 50 personas</t>
  </si>
  <si>
    <t>Estación con bebida caliente de café recién preparada en cafetera de goteo (greca) y aromática de bolsita.
Presentación: vasos ecológicos de 4 y 6 oz, acompañado de azúcar y mezcladores.
Incluye: persona que realice el servicio de entrega y limpieza de la estación durante 8 horas. Debe llevar extensión de mínimo 15 mtr de cable encauchetado de mínimo 3x14.</t>
  </si>
  <si>
    <t>A0040</t>
  </si>
  <si>
    <t>Estación de café en cafetera de goteo para 100 personas</t>
  </si>
  <si>
    <t>A0041</t>
  </si>
  <si>
    <t>Estación de café en cafetera de goteo para 200 personas</t>
  </si>
  <si>
    <t>A0042</t>
  </si>
  <si>
    <t>Estación de café en termo para 20 personas</t>
  </si>
  <si>
    <t xml:space="preserve">Bebida caliente de café y aromática recién preparada en termo.
Presentación: vasos ecológicos de 4 y 6 oz, acompañado de azúcar y mezcladores </t>
  </si>
  <si>
    <t>A0043</t>
  </si>
  <si>
    <t>Estación de café en termo para 50 personas</t>
  </si>
  <si>
    <t>Bebida caliente de café y aromática recién preparada en termo.
Presentación: vasos ecológicos de 4 y 6 oz, acompañado de azúcar y mezcladores</t>
  </si>
  <si>
    <t>A0044</t>
  </si>
  <si>
    <t>Estación de café en termo para 100 personas</t>
  </si>
  <si>
    <t>A0045</t>
  </si>
  <si>
    <t>Frappé de frutas</t>
  </si>
  <si>
    <t>Sabor:  frutas tropicales o fusión (sin licor)
Cantidad: mínimo 300 ml
Presentación: servido en copa de vidrio con fruta decorativa</t>
  </si>
  <si>
    <t>A0046</t>
  </si>
  <si>
    <t>A0047</t>
  </si>
  <si>
    <t>A0048</t>
  </si>
  <si>
    <t>Parfait</t>
  </si>
  <si>
    <t>Parfait, tamaño 16 onzas
Incluye: granola, yogurt, mínimo tres tipo de frutas picadas.</t>
  </si>
  <si>
    <t>A0049</t>
  </si>
  <si>
    <t>A0050</t>
  </si>
  <si>
    <t>A0051</t>
  </si>
  <si>
    <t>Picada de Frutas
servido a la mesa</t>
  </si>
  <si>
    <t>Picada de Frutas
Porción picada de frutas personal 150gr.
Contiene: 
Piña, mango, papaya, fresas, sandía, manzana, banano.
Condiciones: debe venir las frutas picadas y en condiciones optimas durante el evento.
Presentación: vaso ecológico biodegradable de 12 onzas con tapa plana con perforación
Incluye: mantel para mesa, ancho 140 cm, largo 230 cm.
Una bandeja para repartir.</t>
  </si>
  <si>
    <t>A0052</t>
  </si>
  <si>
    <t>Picada de frutas
servido a la mesa</t>
  </si>
  <si>
    <t>Picada de Frutas
Porción picada de frutas personal 150gr.
Contiene: 
Piña, mango, papaya, fresas, sandía, manzana, banano.
Condiciones: debe venir las frutas picadas y en condiciones optimas durante el evento.
Presentación: vaso ecológico  de 12 onzas con tapa con perforación
Incluye: mantel para mesa, ancho 140 cm, largo 230 cm.
Una bandeja para repartir.</t>
  </si>
  <si>
    <t>A0053</t>
  </si>
  <si>
    <t>Refrigerio #2
Empacado</t>
  </si>
  <si>
    <t xml:space="preserve">• Sándwich pañoleta de jamón ahumado y jamón de pavo 120 gr con lechuga, pepino, mozzarella.
Bebida: Jugo de fruta natural de temporada con fruta de temporada en vaso ecológico transparente con tapa plana con perforación, de 12 oz con pitillo biodegradable (vaso y pitillo deben contener su respectiva ficha técnica).
Empaque: ecológico biodegradable, no se permiten plásticos de un solo uso.
Nota: La secretaría y/o entidad encargada seleccionará las opciones de fruta.       </t>
  </si>
  <si>
    <t>A0054</t>
  </si>
  <si>
    <t>A0055</t>
  </si>
  <si>
    <t>A0056</t>
  </si>
  <si>
    <t>Refrigerio básico empacado</t>
  </si>
  <si>
    <t>Bebida: jugo en caja 200 ml
Pastelería dulce o salada de 150 gr (Croissant, palo de queso, panzerotti, empanada de queso, carne, pollo, pastel de queso, jamón y queso, hawaiano, ranchero, verduras o carnes, etc.)
Presentación: Empacado en material ecológico biodegradable; que no sea icopor  o plásticos de un solo uso.</t>
  </si>
  <si>
    <t>A0057</t>
  </si>
  <si>
    <t>A0058</t>
  </si>
  <si>
    <t>A0059</t>
  </si>
  <si>
    <t>Refrigerio completo empacado</t>
  </si>
  <si>
    <t>Bebida: jugo en caja 200 ml
Pastelería dulce o salada de 150 gr (Croissant, palo de queso, panzerotti, empanada de queso, carne, pollo, pastel de queso, jamón y queso, hawaiano, ranchero, verduras o carnes, etc.)
Acompañamiento: Fruta de 100 gr ó dulce a convenir
Presentación: Empacado en material ecológico biodegradable; que no sea icopor  o plásticos de un solo uso.</t>
  </si>
  <si>
    <t>A0060</t>
  </si>
  <si>
    <t>Bebida: Jugo natural de 9 oz.
Pastelería dulce o salada de 150 gr (Croissant, panzerotti, pastel, empanada de queso, jamón y queso, hawaiano, ranchero, verduras o carnes, etc.)
Acompañamiento: Fruta de 100 gr ó dulce a convenir
Presentación: Empacado en material ecológico biodegradable; que no sea icopor  o plásticos de un solo uso.</t>
  </si>
  <si>
    <t>A0061</t>
  </si>
  <si>
    <t>Bebida: Jugo natural de 9 oz.
Pastelería dulce o salada de 150 gr (Croissant, panzerotti, pastel, empanada de queso, jamón y queso, hawaiano, ranchero, verduras o carnes, etc.)
Acompañamiento: Fruta de 100 gr o dulce a convenir
Presentación: Empacado en material ecológico biodegradable; que no sea icopor  o plásticos de un solo uso.</t>
  </si>
  <si>
    <t>A0062</t>
  </si>
  <si>
    <t>Refrigerio saludable
Empacado</t>
  </si>
  <si>
    <t>• Ensalada de frutas de 250 gr con salsa 3 leches y salsa de yogurt en empaque biodegradable (el empaque debe contener su respectiva ficha técnica).
Acompañamiento: Cuchara comestible.
NOTA: La salsas de cada uno de los refrigerios  va por separado, para que el invitado la agregue a su gusto.
Empaque: ecológico biodegradable, no se permiten plásticos de un solo uso.
Observaciones: La secretaría y/o entidad encargada seleccionará las opciones de frutas.</t>
  </si>
  <si>
    <t>A0063</t>
  </si>
  <si>
    <t>A0064</t>
  </si>
  <si>
    <t>A0065</t>
  </si>
  <si>
    <t>Refrigerio saludable
servido a la mesa</t>
  </si>
  <si>
    <t>• Ensalada de frutas de 250 gr con salsa 3 leches y salsa de yogurt en empaque biodegradable (el empaque debe contener su respectiva ficha técnica).
Acompañamiento: Cuchara comestible.
NOTA: La salsas de cada uno de los refrigerios  va por separado, para que el invitado la agregue a su gusto.
Observaciones: La secretaría y/o entidad encargada seleccionará las opciones de frutas.
Incluye menaje.</t>
  </si>
  <si>
    <t>A0066</t>
  </si>
  <si>
    <t>A0067</t>
  </si>
  <si>
    <t>A0068</t>
  </si>
  <si>
    <t>Refrigerio
servido a la mesa</t>
  </si>
  <si>
    <t>• Sándwich pañoleta de jamón ahumado y jamón de pavo 120 gr con lechuga, pepino, mozzarella.
Bebida: Jugo de fruta natural de temporada con fruta de temporada en vaso ecológico transparente con tapa plana con perforación, de 12 oz con pitillo biodegradable (vaso y pitillo deben contener su respectiva ficha técnica).                                
Nota: La secretaría y/o entidad encargada seleccionará las opciones de fruta.
Incluye menaje.</t>
  </si>
  <si>
    <t>A0069</t>
  </si>
  <si>
    <t>21 - 100 Unidades</t>
  </si>
  <si>
    <t>A0070</t>
  </si>
  <si>
    <t>A0071</t>
  </si>
  <si>
    <t>Refrigerio
VEGANO
Empacado</t>
  </si>
  <si>
    <t>Proteína: Croqueticas de lentejas horneadas con guacamole 150 gr.
Acompañamiento: platanitos chips 25 gr.
Bebida: Jugo de fruta natural de temporada en vaso ecológico transparente con tapa plana con perforación, de 12 oz con pitillo biodegradable (vaso y pitillo deben contener su respectiva ficha técnica).
Empaque: ecológico biodegradable, no se permiten plásticos de un solo uso.
Observaciones: La secretaría y/o entidad encargada seleccionará las opciones de fruta.</t>
  </si>
  <si>
    <t>A0072</t>
  </si>
  <si>
    <t>A0073</t>
  </si>
  <si>
    <t>A0074</t>
  </si>
  <si>
    <t>Refrigerio
VEGANO
servido a la mesa</t>
  </si>
  <si>
    <t>Proteína: Croqueticas de lentejas horneadas con guacamole 150 gr.
Acompañamiento: platanitos chips 25 gr.
Bebida: Jugo de fruta natural de temporada en vaso ecológico transparente con tapa plana con perforación, de 12 oz con pitillo biodegradable (vaso y pitillo deben contener su respectiva ficha técnica).
Observaciones: La secretaría y/o entidad encargada seleccionará las opciones de fruta.
Incluye menaje.</t>
  </si>
  <si>
    <t>A0075</t>
  </si>
  <si>
    <t>A0076</t>
  </si>
  <si>
    <t>A0077</t>
  </si>
  <si>
    <t>Wrap</t>
  </si>
  <si>
    <t>Wrap primaveral con lechuga, julianas de tomate, queso mozzarella, queso sabana, jamón,  brochetica de fruta.
Bebida: jugo en caja 200ml
Incluye: aderezo</t>
  </si>
  <si>
    <t>A0078</t>
  </si>
  <si>
    <t>A0079</t>
  </si>
  <si>
    <t>A0080</t>
  </si>
  <si>
    <t>Desayuno completo empacado</t>
  </si>
  <si>
    <t>Menú: Huevos con aliños y jamón, pan, queso, arepa o huevos tipo omelet con porción de frutas y cereal con hojuelas y yogurt o menú a convenir.
Bebida: Jugo 10 oz y bebida caliente 10 oz.
Presentación: empacado en material biodegradable; que no sea icopor o plásticos de un solo uso.</t>
  </si>
  <si>
    <t>A0081</t>
  </si>
  <si>
    <t>A0082</t>
  </si>
  <si>
    <t>A0083</t>
  </si>
  <si>
    <t>Desayuno SALUDABLE Empacado</t>
  </si>
  <si>
    <t>Incluye: Omelet de champiñones y espinaca con pan de semillas.
Bebida: Café, té o chocolate de 100 ml. (se elige una de las 3 opciones) y jugo natural con fruta de temporada de 250 ml.
Postre: Porción de fruta de temporada de 80 gr.
Empaque: Ecológico biodegradable, no se permiten plásticos de un solo uso.
Nota: La secretaría y/o entidad encargada seleccionará las opciones de fruta tanto para la bebida como el postre.</t>
  </si>
  <si>
    <t>A0084</t>
  </si>
  <si>
    <t>A0085</t>
  </si>
  <si>
    <t>Desayuno SALUDABLE servido a la mesa</t>
  </si>
  <si>
    <t>Incluye: Omelet de champiñones y espinaca con pan de semillas.
Bebida: Café, té o chocolate de 100 ml. (se elige una de las 3 opciones) y jugo natural con fruta de temporada de 250 ml.
Postre: Porción de fruta de temporada de 80 gr.
Nota: La secretaría y/o entidad encargada seleccionará las opciones de fruta tanto para la bebida como el postre.
Incluye menaje.</t>
  </si>
  <si>
    <t>A0086</t>
  </si>
  <si>
    <t>A0087</t>
  </si>
  <si>
    <t>Desayuno Tipo buffet</t>
  </si>
  <si>
    <t>Menú: Huevos con aliños y jamón, pan, queso, arepa o huevos tipo omelet con porción de frutas y cereal con hojuelas y yogurt o menú a convenir.
Bebida: Jugo 10 oz y bebida caliente 10 oz. 
Presentación: Servido a la mesa o en tipo buffet
Incluye: menaje (plato, cubiertos, vaso, samovar)</t>
  </si>
  <si>
    <t>A0088</t>
  </si>
  <si>
    <t>A0089</t>
  </si>
  <si>
    <t>A0090</t>
  </si>
  <si>
    <t>Desayuno VEGANO Empacado</t>
  </si>
  <si>
    <t>Incluye: Bowl con brócoli cocido, aguacate, tomate cherry, champiñones, espinaca fresca, tofu, vinagre balsámico y sésamo.
Bebida: Té verde de 100 ml. y jugo natural con fruta de temporada de 250 ml.
Acompañamiento: Porción de fruta de temporada 80gr.
Empaque: Ecológico biodegradable, no se permiten plásticos de un solo uso.
Nota: La secretaría y/o entidad encargada seleccionará las opciones de fruta tanto para la bebida como el postre.</t>
  </si>
  <si>
    <t>A0091</t>
  </si>
  <si>
    <t>Desayuno VEGANO servido a la mesa</t>
  </si>
  <si>
    <t>Incluye: Bowl con brócoli cocido, aguacate, tomate cherry, champiñones, espinaca fresca, tofu, vinagre balsámico y sésamo.
Bebida: Té verde de 100 ml. y jugo natural con fruta de temporada de 250 ml.
Acompañamiento: Porción de fruta de temporada 80 gr.
Nota: La secretaría y/o entidad encargada seleccionará las opciones de fruta tanto para la bebida como el postre.
Incluye menaje.</t>
  </si>
  <si>
    <t>A0092</t>
  </si>
  <si>
    <t>Desayuno Empacado #1</t>
  </si>
  <si>
    <t>Incluye: Hot cake de chócolo con mozzarella fresca con mantequilla.
Bebida: Café con leche, chocolate con leche, infusión de frutas de 100 ml. (se elige una de las 3 opciones) y jugo natural (Naranja, Batido verde, Frutos amarillos) de 250 ml.
Postre: Mix de frutas.
Empaque: Ecológico biodegradable, no se permiten plásticos de un solo uso.</t>
  </si>
  <si>
    <t>A0093</t>
  </si>
  <si>
    <t>Desayuno Empacado #2</t>
  </si>
  <si>
    <t>Incluye: Croissant tradicional acompañado de huevos revueltos con parmesano y tocineta crocante con queso crema y mantequilla personal.
Bebida: Café, té o chocolate de 100 ml.(se elige una de las 3 opciones) y jugo de fruta natural de temporada de 250 ml.
Postre: Mezcla de 5 frutas de estación.
Empaque: Ecológico biodegradable, no se permiten plásticos de un solo uso.
Nota: La secretaría y/o entidad encargada seleccionará las opciones de fruta tanto para la bebida como el postre.</t>
  </si>
  <si>
    <t>A0094</t>
  </si>
  <si>
    <t xml:space="preserve">Incluye: Croissant tradicional acompañado de huevos revueltos con parmesano y tocineta crocante con queso crema y mantequilla personal.
Bebida: Café, té o chocolate de 100 ml.(se elige una de las 3 opciones) y jugo de fruta natural de temporada de 250 ml.
Postre: Mezcla de 5 frutas de estación.
Empaque: Ecológico biodegradable, no se permiten plásticos de un solo uso.
Nota: La secretaría y/o entidad encargada seleccionará las opciones de fruta tanto para la bebida como el postre.
</t>
  </si>
  <si>
    <t>A0095</t>
  </si>
  <si>
    <t>Desayuno Empacado #3</t>
  </si>
  <si>
    <t>Incluye: Calentado antioqueño de frijoles, arroz y hogao, con mini chorizos y huevo con arepa blanca y queso blanco.
Bebida: Café, té o chocolate de 100 ml. (se elige una de las 3 opciones) y jugo de fruta natural de temporada de 250 ml.
Empaque: Ecológico biodegradable, no se permiten plásticos de un solo uso.
Nota: La secretaría y/o entidad encargada seleccionará las opciones de fruta.</t>
  </si>
  <si>
    <t>A0096</t>
  </si>
  <si>
    <t>A0097</t>
  </si>
  <si>
    <t>Desayuno servido a la mesa #1</t>
  </si>
  <si>
    <t>Incluye: Hot cake de chócolo con mozzarella fresca con mantequilla.
Bebida: Café con leche, chocolate con leche, infusión de frutas de 100 ml. (se elige una de las 3 opciones) y jugo natural (Naranja, Batido verde, Frutos amarillos) de 250 ml.
Postre: Mix de frutas.
Incluye menaje.</t>
  </si>
  <si>
    <t>A0098</t>
  </si>
  <si>
    <t>Desayuno servido a la mesa #2</t>
  </si>
  <si>
    <t>Incluye: Croissant tradicional acompañado de huevos revueltos con parmesano y tocineta crocante con queso crema y mantequilla personal.
Bebida: Café, té o chocolate de 100 ml.(se elige una de las 3 opciones) y jugo de fruta natural de temporada de 250 ml.
Postre: Mezcla de 5 frutas de estación.
Nota: La secretaría y/o entidad encargada seleccionará las opciones de fruta tanto para la bebida como el postre.
Incluye menaje.</t>
  </si>
  <si>
    <t>A0099</t>
  </si>
  <si>
    <t>A0100</t>
  </si>
  <si>
    <t>Desayuno servido a la mesa #3</t>
  </si>
  <si>
    <t>Incluye: Omelette de vegetales de estación con porción de jamón de pavo y croissant integral de 100 gr. con aguacate.
Bebida: Café, té o chocolate de 100 ml. (se elige una de las 3 opciones) y jugo de fruta natural de temporada de 250 ml.
Postre: Fresas con shot de yogur natural cremoso y porción de granola de coco.
Incluye menaje.</t>
  </si>
  <si>
    <t>A0101</t>
  </si>
  <si>
    <t>A0102</t>
  </si>
  <si>
    <t>A0103</t>
  </si>
  <si>
    <t>Desayuno servido a la mesa #4</t>
  </si>
  <si>
    <t>Incluye: Calentado antioqueño de frijoles, arroz y hogao, con mini chorizos y huevo con arepa blanca y queso blanco.
Bebida: Café, té o chocolate de 100 ml. (se elige una de las 3 opciones) y jugo de fruta natural de temporada de 250 ml.
Nota: La secretaría y/o entidad encargada seleccionará las opciones de fruta.
Incluye menaje.</t>
  </si>
  <si>
    <t>A0104</t>
  </si>
  <si>
    <t>A0105</t>
  </si>
  <si>
    <t>Almuerzo – Cena 
Bowl saludable Servido a la mesa</t>
  </si>
  <si>
    <t>Proteína: Pechuga de Pollo "para consumo inmediato" 150 gr. al horno con especias de tomillo, romero, orégano, albahaca y laurel.
Acompañamiento: Vegetales 300 gr.: 
- Quinua blanca con ajo.
- Lentejas crocantes. 
- Tomates cherry.
- Aguacate.
- Mix de lechugas. 
- Pimentones escalfados.
Bebida: Jugo de fruta natural de temporada en vaso ecológico transparente de 12 oz con tapa plana con perforación, pitillo biodegradable (vaso y pitillo deben contener su respectiva ficha técnica).
Postre: fresas con crema baja en azúcar.
Nota: La secretaría y/o entidad encargada seleccionará las opciones de fruta.
Incluye menaje.</t>
  </si>
  <si>
    <t>A0106</t>
  </si>
  <si>
    <t>A0107</t>
  </si>
  <si>
    <t>Almuerzo – Cena Empacado #1</t>
  </si>
  <si>
    <t>Proteína: Chicharrón 150 gr.
Acompañamiento: Frijoles 200 gr., tajada madura 100 gr., arroz blanco 150 gr., ensalada criolla 100 gr.
Bebida: Jugo de fruta natural de temporada en vaso ecológico transparente de 12 oz con tapa plana con perforación, pitillo biodegradable (vaso y pitillo deben contener su respectiva ficha técnica).
Postre: cocada.
Empaque: Ecológico biodegradable, no se permiten plásticos de un solo uso.
Nota: La secretaría y/o entidad encargada seleccionará las opciones de fruta.</t>
  </si>
  <si>
    <t>A0108</t>
  </si>
  <si>
    <t>A0109</t>
  </si>
  <si>
    <t>A0110</t>
  </si>
  <si>
    <t>Almuerzo – Cena servido a la mesa #1</t>
  </si>
  <si>
    <t>Proteína: Chicharrón 150 gr.
Acompañamiento: Frijoles 200 gr., tajada madura 100 gr., arroz blanco 150 gr., ensalada criolla 100 gr.
Bebida: Jugo de fruta natural de temporada en vaso ecológico transparente de 12 oz con tapa plana con perforación, pitillo biodegradable (vaso y pitillo deben contener su respectiva ficha técnica).
Postre: cocada.
Nota: La secretaría y/o entidad encargada seleccionará las opciones de fruta.
Incluye menaje.</t>
  </si>
  <si>
    <t>A0111</t>
  </si>
  <si>
    <t>A0112</t>
  </si>
  <si>
    <t>A0113</t>
  </si>
  <si>
    <t>Almuerzo - Cena servido a la mesa #2</t>
  </si>
  <si>
    <t xml:space="preserve">
Proteína 150 gr.: Paticas de chicharrón y rodajitas de chorizo.
Acompañamiento: Cazuelita de fríjoles 200 gr. al estilo de la Abuela, Cubitos de maduro y Viruta de papa, Pico de gallo con aguacate.
Bebida: Jugo de fruta natural de temporada en vaso ecológico transparente de 12 oz  con tapa plana con perforación, pitillo biodegradable (vaso y pitillo deben contener su respectiva ficha técnica).
Postre: Brevas con arequipe.
Nota: La secretaría y/o entidad encargada seleccionará las opciones de fruta.
Incluye menaje.</t>
  </si>
  <si>
    <t>A0114</t>
  </si>
  <si>
    <t>A0115</t>
  </si>
  <si>
    <t>Almuerzo - Cena servido a la mesa #3</t>
  </si>
  <si>
    <t>Lasaña de Pollo "para consumo inmediato" napolitano 320 gr. con champiñones a base de tomates y orégano fresco. 
Acompañamiento: Hogazas de pan al horno con ajo 100 gr.
Bebida: Jugo de fruta natural de temporada en vaso ecológico transparente de 12 oz con tapa plana con perforación, pitillo biodegradable (vaso y pitillo deben contener su respectiva ficha técnica).
Postre: Tiramisú.
Nota: La secretaría y/o entidad encargada seleccionará las opciones de fruta.
Incluye menaje.</t>
  </si>
  <si>
    <t>A0116</t>
  </si>
  <si>
    <t>A0117</t>
  </si>
  <si>
    <t>Almuerzo – Cena VEGANO Empacado</t>
  </si>
  <si>
    <t>Proteína:  Falafel 150gr. en salsa de yogurt vegano.
Acompañamiento: Arroz florentino 150 gr. Cremoso de garbanzo 100 gr., ensalada de lechugas, coliflor, uchuvas 100 gr.
Bebida: Jugo de fruta natural de temporada en vaso ecológico transparente de 12 oz  con tapa plana con perforación, pitillo biodegradable (vaso y pitillo deben contener su respectiva ficha técnica).
Postre: Mousse de mango en leche vegana.
Empaque: ecológico biodegradable, no se permiten plásticos de un solo uso.
Nota: Utilizar solo grasas vegetales o hidrogenadas.
La secretaría y/o entidad encargada seleccionará las opciones de fruta.</t>
  </si>
  <si>
    <t>A0118</t>
  </si>
  <si>
    <t>Almuerzo – Cena VEGANO servido a la mesa</t>
  </si>
  <si>
    <t>Proteína:  Falafel 150gr. en salsa de yogurt vegano.
Acompañamiento: Arroz florentino 150 gr. Cremoso de garbanzo 100 gr., ensalada de lechugas, coliflor, uchuvas 100 gr.
Bebida: Jugo de fruta natural de temporada en vaso ecológico transparente de 12 oz  con tapa plana con perforación, pitillo biodegradable (vaso y pitillo deben contener su respectiva ficha técnica).
Postre: Mousse de mango en leche vegana.
Nota: Utilizar solo grasas vegetales o hidrogenadas.
La secretaría y/o entidad encargada seleccionará las opciones de gruta.
Incluye menaje.</t>
  </si>
  <si>
    <t>A0119</t>
  </si>
  <si>
    <t xml:space="preserve">Menú completo empacado </t>
  </si>
  <si>
    <t>Proteína: 200 gr (Res, cerdo, Pollo "para consumo inmediato" o pescado).
Acompañamiento: carbohidrato 100 gr, sopa 250 ml, fruta o ensalada vegetal 100 gr.
Bebida: jugo de fruta en caja de 200 ml.
Postre: 100 gr.
Presentación: empacado en material ecológico biodegradable; que no sea icopor  o plásticos de un solo uso.</t>
  </si>
  <si>
    <t>A0120</t>
  </si>
  <si>
    <t>A0121</t>
  </si>
  <si>
    <t>A0122</t>
  </si>
  <si>
    <t>Menú completo servido</t>
  </si>
  <si>
    <t>Proteína: 250 gr (res, cerdo, Pollo "para consumo inmediato" o pescado)
Acompañamiento: carbohidrato 150 gr, Sopa 250 ml, Fruta o ensalada vegetal 150 gr
Bebida: jugo natural  de 200 ml
Postre: 100 gr
Presentación: Servido a la mesa o en tipo buffet
Incluye: menaje (plato, cubiertos, vaso, samovar)</t>
  </si>
  <si>
    <t>A0123</t>
  </si>
  <si>
    <t>A0124</t>
  </si>
  <si>
    <t>A0125</t>
  </si>
  <si>
    <t>Menú rápido</t>
  </si>
  <si>
    <t>Proteína: 250 gr (Pollo "para consumo inmediato" frito, hamburguesa, perro caliente, chuzo, etc.)
Acompañamiento: Carbohidrato 150 gr (papas, plátano, arepa, etc.)
Bebida: jugo en caja de 200 ml
Postre: 100 gr.
Presentación: empacado en material ecológico biodegradable; que no sea icopor  o plásticos de un solo uso.</t>
  </si>
  <si>
    <t>A0126</t>
  </si>
  <si>
    <t>A0127</t>
  </si>
  <si>
    <t>A0128</t>
  </si>
  <si>
    <t>Picada antioqueña
servido a la mesa</t>
  </si>
  <si>
    <t>Picada Antioqueña
Porción de picada personal de 350gr.
Proteína: 200gr. 
(morcilla , chorizo, chicharrón, carne de res o cerdo picada)
Carbohidrato: 150 gr.
(papa y arepa)
Bebida: jugo de fruta en vaso ecológico transparente de 12 onzas con tapa plana con perforación
Presentación: especiales para cóctel.
Empacado en caja ecológica biodegradable.
Incluye: mantel para mesa, ancho 140 cm, largo 230 cm.
Una bandeja para repartir.</t>
  </si>
  <si>
    <t>A0129</t>
  </si>
  <si>
    <t>Picada Antioqueña
Porción de picada personal de 350gr.
Proteína: 200gr. 
(morcilla , chorizo, chicharrón, carne de res o cerdo picada)
Carbohidrato: 150 gr.
(papa y arepa)
Bebida: jugo de fruta en vaso ecológico transparente de 12 onzas con tapa plana con perforación
Presentación: especiales para cóctel.
Empacado en caja ecológica biodegradable
Incluye: mantel para mesa, ancho 140 cm, largo 230 cm.
Una bandeja para repartir.</t>
  </si>
  <si>
    <t>A0130</t>
  </si>
  <si>
    <t>Pasabocas de dulce
servido a la mesa</t>
  </si>
  <si>
    <t>Porción de pasaboca personal de 100 gr.
Servicio de 50 Unidad (combinadas en igual cantidad entre las opciones).
Presentación: especial para coctel.
Atendido con tablón, mantel y bandeja.
Cada unidad de 60 gr.
OPCIONES:
Galletas con Gotas de chocolate.
• Shot de cremoso de limón.
• Mini Tartaletas de Crema Pastelera y Fruta.
• Shot de genovesa de baileys
• Mini Brownies de Red Velvet.
• Shot de Arroz en 3 leches.
• Mini Eclair de Crema de Limón.
• Shot de Parfait con Granola, Fruta Fresca y Yogurt.</t>
  </si>
  <si>
    <t>1 - 100 Servicios</t>
  </si>
  <si>
    <t>Servicio</t>
  </si>
  <si>
    <t>A0131</t>
  </si>
  <si>
    <t>Pasabocas de Sal 
Pasabocas Típicos
servido a la mesa</t>
  </si>
  <si>
    <t>Porción de pasaboca personal de 100 gr.
Servicio de 50 Unidad (combinadas en igual cantidad entre las opciones).
Presentación: especial para coctel.
Atendido con tablón, mantel y bandeja.
OPCIONES:
• Hamburguesa mini de res o pollo, con queso y tocineta
• Platanitos con suero costeño y guacamole
• Mini pastelitos de Pollo "para consumo inmediato" (2 por persona)
• Arepitas rellenas (con ropa vieja y chicharroncitos, hogao y queso)
• Shot mexicano
• Chuzito de Pollo "para consumo inmediato" o cerdo</t>
  </si>
  <si>
    <t>A0132</t>
  </si>
  <si>
    <t>Pasabocas de Sal
servido a la mesa</t>
  </si>
  <si>
    <t>Porción de pasaboca personal de 100gr.
Servicio para 50 Unidad (combinadas en igual cantidad entre opciones).
Atendido con tablón, mantel y bandeja.
Opciones:
• Ceviche de chicharrón
• Brocheta capresse
• Montadito de madurados</t>
  </si>
  <si>
    <t>A0133</t>
  </si>
  <si>
    <t>Pasabocas empanaditas
servido a la mesa</t>
  </si>
  <si>
    <t>Pasabocas de empanaditas.
Servicio con 50 Unidad.
Cada unidad 60 gr.
Presentación: especiales para cóctel .
Incluye: mantel para mesa, ancho 140 cm, largo 230 cm.
Una bandeja para repartir.</t>
  </si>
  <si>
    <t>A0134</t>
  </si>
  <si>
    <t>Patacones con hogao
servido a la mesa</t>
  </si>
  <si>
    <t>Patacones de 50 gr.
Servicio con 50 Unidad.
Presentación: especiales para cóctel.
Incluye: mantel para mesa, ancho 140 cm, largo 230 cm.
Una bandeja para repartir.</t>
  </si>
  <si>
    <t>A0135</t>
  </si>
  <si>
    <t>Galletas</t>
  </si>
  <si>
    <t>Marcadas con el logo del evento, empaque individual
Presentación: Material ecológico biodegradable (No contener icopor y plásticos de un solo uso).</t>
  </si>
  <si>
    <t>A0136</t>
  </si>
  <si>
    <t>51 - 1000 Unidades</t>
  </si>
  <si>
    <t>A0137</t>
  </si>
  <si>
    <t>Torta casera</t>
  </si>
  <si>
    <t>Porción: 100 gr de torta casera.
Presentación: Servido en recipientes ecológico biodegradable (No contener icopor y plásticos de un solo uso).</t>
  </si>
  <si>
    <t>1 - 20 Unidades</t>
  </si>
  <si>
    <t>A0138</t>
  </si>
  <si>
    <t>21 - 50 Unidades</t>
  </si>
  <si>
    <t>A0139</t>
  </si>
  <si>
    <t>50 - 1000 Unidades</t>
  </si>
  <si>
    <t>A0140</t>
  </si>
  <si>
    <t>Torta negra</t>
  </si>
  <si>
    <t>Porción: 100 gr de torta negra sin cubierta.
Presentación: Servido en recipientes ecológico biodegradable (No contener icopor y plásticos de un solo uso).</t>
  </si>
  <si>
    <t>A0141</t>
  </si>
  <si>
    <t>A0142</t>
  </si>
  <si>
    <t>A0143</t>
  </si>
  <si>
    <t>Té Hatsu</t>
  </si>
  <si>
    <t>Té Hatsu en caja 200 ml</t>
  </si>
  <si>
    <t>A0144</t>
  </si>
  <si>
    <t>A0145</t>
  </si>
  <si>
    <t>501 en adelante</t>
  </si>
  <si>
    <t>A0146</t>
  </si>
  <si>
    <t>Té Hatsu en botella 400 ml</t>
  </si>
  <si>
    <t>A0147</t>
  </si>
  <si>
    <t>A0148</t>
  </si>
  <si>
    <t>A0149</t>
  </si>
  <si>
    <t>Bebida energizante
con cafeína y/o taurina.</t>
  </si>
  <si>
    <t>Contenido: mín. 375 ml 
Presentación:  lata</t>
  </si>
  <si>
    <t>1 - 20 unidades</t>
  </si>
  <si>
    <t>A0150</t>
  </si>
  <si>
    <t>20 - 50 unidades</t>
  </si>
  <si>
    <t>A0151</t>
  </si>
  <si>
    <t>Bebida energizante
sin cafeína ni taurina.</t>
  </si>
  <si>
    <t>A0152</t>
  </si>
  <si>
    <t>A0153</t>
  </si>
  <si>
    <t>Atención estación de café</t>
  </si>
  <si>
    <t>Persona que realice el servicio de entrega y limpieza de la estación durante 4 horas.</t>
  </si>
  <si>
    <t>1 persona</t>
  </si>
  <si>
    <t>A0154</t>
  </si>
  <si>
    <t>Persona que realice el servicio de entrega y limpieza de la estación durante 8 horas.</t>
  </si>
  <si>
    <t>A0155</t>
  </si>
  <si>
    <t>Brunch auto servicio</t>
  </si>
  <si>
    <t>Opción 1: Copa de Frutas frescas (3 tipos de frutas), yogurt griego 9 oz, con frutos secos
mínimo 200 gr
envase: copa de vidrio</t>
  </si>
  <si>
    <t>1 a 50 unidades</t>
  </si>
  <si>
    <t>A0156</t>
  </si>
  <si>
    <t>Opción 1: Copa de Frutas frescas, 3 tipos de frutas
mínimo 200 gr
envase: copa de vidrio</t>
  </si>
  <si>
    <t>51 a 100 unidades</t>
  </si>
  <si>
    <t>A0157</t>
  </si>
  <si>
    <t>más de 100 unidades</t>
  </si>
  <si>
    <t>A0158</t>
  </si>
  <si>
    <t>Brunch empacado</t>
  </si>
  <si>
    <t>Opción 1: Copa de Frutas frescas, 3 tipos de frutas
mínimo 200 gr
envase: biodegradable con sello de ACTIVA</t>
  </si>
  <si>
    <t>A0159</t>
  </si>
  <si>
    <t>A0160</t>
  </si>
  <si>
    <t>A0161</t>
  </si>
  <si>
    <t>Opción 2: Bowls de frutos secos como maní tostado, coco rayado, láminas de almendra, arándanos</t>
  </si>
  <si>
    <t>A0162</t>
  </si>
  <si>
    <t>A0163</t>
  </si>
  <si>
    <t>A0164</t>
  </si>
  <si>
    <t>Opción 3: buñuelos de yuca rellenos de queso mozzarella con salsa de frutos rojos, copitas de ceviche de mango, montaditos de salmón ahumado con quesocrema y cebollín.</t>
  </si>
  <si>
    <t>A0165</t>
  </si>
  <si>
    <t>Brunch auto servicio
Opción 2</t>
  </si>
  <si>
    <t>Frascos de vidrio con yogur y fruta, porción de cereal para adicionar, mini pastelitos de chocolate, salchichas a la brasa en  hojaldre con miel  mostaza , mini sándwich de jamón de pavo, queso, mézclum y mantequilla de hierbas</t>
  </si>
  <si>
    <t>1 - 50 unidades</t>
  </si>
  <si>
    <t>A0166</t>
  </si>
  <si>
    <t>Pollo</t>
  </si>
  <si>
    <t>Proteína: 1/4 de Pollo "para consumo inmediato" apanado
Acompañamiento: 2 papas y 1 arepa frita
Presentación: empacado en material ecológico biodegradable; que nosea icopor o plásticos de un solo uso.
Incluye: guantes, servilletas.</t>
  </si>
  <si>
    <t>1-50 unidades</t>
  </si>
  <si>
    <t>A0167</t>
  </si>
  <si>
    <t>Proteína: 1/4 de Pollo "para consumo inmediato" apanado
Acompañamiento: 2 papas y 1 arepa frita
Presentación: empacado en material  ecológico biodegradable; que nosea icopor o plásticos de un solo uso.
Incluye: guantes, servilletas.</t>
  </si>
  <si>
    <t>51-100 unidades</t>
  </si>
  <si>
    <t>A0168</t>
  </si>
  <si>
    <t>Proteína: 1/4 de Pollo "para consumo inmediato" apanado
Acompañamiento: 2 papas y 1 arepa frita
Presentación: empacado en material ecológico biodegradable; que no sea icopor o plásticos de un solo uso.
Incluye: guantes, servilletas.</t>
  </si>
  <si>
    <t>A0169</t>
  </si>
  <si>
    <t>salpicón con helado</t>
  </si>
  <si>
    <t>Mezcla de frutas frescas (mínimo 5 frutas diferentes) 
Bebida: jugo de 12 Onzas
Incluye: una bola de helado.
Presentación: en vaso ecológico transparente de 12 oz con pitillo tipo cuchara ecológico biodegradable.</t>
  </si>
  <si>
    <t>A0170</t>
  </si>
  <si>
    <t>A0171</t>
  </si>
  <si>
    <t>A0172</t>
  </si>
  <si>
    <t>Granizado Sin Licor
Empacado</t>
  </si>
  <si>
    <t>Granizado sin licor
Cantidad: mínimo 350 ml 
Presentación: Vaso ecológico biodegradable de 12 oz con tapa plana con perforación, pitillo tipo cuchara biodegradable.</t>
  </si>
  <si>
    <t>A0173</t>
  </si>
  <si>
    <t>Coctel</t>
  </si>
  <si>
    <t>Coctel con soda saborizada, botella de vidrio 250 ml</t>
  </si>
  <si>
    <t>1 - 50</t>
  </si>
  <si>
    <t>A0174</t>
  </si>
  <si>
    <t>51 - 100</t>
  </si>
  <si>
    <t>A0175</t>
  </si>
  <si>
    <t>101 en adelante</t>
  </si>
  <si>
    <t xml:space="preserve">Urabá </t>
  </si>
  <si>
    <t xml:space="preserve">Suroeste </t>
  </si>
  <si>
    <t xml:space="preserve">Occidente </t>
  </si>
  <si>
    <t xml:space="preserve">Norte </t>
  </si>
  <si>
    <t xml:space="preserve">Magdalena Medio </t>
  </si>
  <si>
    <t xml:space="preserve">Nordeste </t>
  </si>
  <si>
    <t xml:space="preserve">Bajo Cauca </t>
  </si>
  <si>
    <t xml:space="preserve">Oriente </t>
  </si>
  <si>
    <t>Porcentaje de aumento sobre el área metropolitana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</si>
</sst>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_-* #,##0_-;\-* #,##0_-;_-* &quot;-&quot;??_-;_-@_-"/>
    <numFmt numFmtId="165" formatCode="0.0%"/>
  </numFmts>
  <fonts count="6">
    <font>
      <sz val="11"/>
      <color theme="1"/>
      <name val="Aptos Narrow"/>
      <family val="2"/>
      <scheme val="minor"/>
    </font>
    <font>
      <sz val="11"/>
      <color theme="1"/>
      <name val="Aptos Narrow"/>
      <family val="2"/>
      <scheme val="minor"/>
    </font>
    <font>
      <b/>
      <sz val="16"/>
      <color theme="1"/>
      <name val="Aptos Narrow"/>
      <family val="2"/>
      <scheme val="minor"/>
    </font>
    <font>
      <sz val="11"/>
      <color rgb="FF000000"/>
      <name val="Aptos Narrow"/>
      <family val="2"/>
      <scheme val="minor"/>
    </font>
    <font>
      <b/>
      <sz val="11"/>
      <name val="Calibri"/>
      <family val="2"/>
    </font>
    <font>
      <b/>
      <sz val="11"/>
      <color theme="1"/>
      <name val="Aptos Narrow"/>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9" fontId="1" fillId="0" borderId="0" applyFont="0" applyFill="0" applyBorder="0" applyAlignment="0" applyProtection="0"/>
  </cellStyleXfs>
  <cellXfs count="24">
    <xf numFmtId="0" fontId="0" fillId="0" borderId="0" xfId="0"/>
    <xf numFmtId="0" fontId="2" fillId="0" borderId="1" xfId="0" applyFont="1" applyBorder="1"/>
    <xf numFmtId="0" fontId="2" fillId="0" borderId="1" xfId="0" applyFont="1" applyBorder="1" applyAlignment="1">
      <alignment vertical="center" wrapText="1"/>
    </xf>
    <xf numFmtId="0" fontId="2" fillId="0" borderId="1" xfId="0" applyFont="1" applyBorder="1" applyAlignment="1">
      <alignment wrapText="1"/>
    </xf>
    <xf numFmtId="0" fontId="0" fillId="0" borderId="1" xfId="0" applyBorder="1"/>
    <xf numFmtId="0" fontId="3" fillId="0" borderId="1" xfId="0" applyFont="1" applyBorder="1"/>
    <xf numFmtId="0" fontId="0" fillId="0" borderId="1" xfId="0" applyBorder="1" applyAlignment="1">
      <alignment vertical="center" wrapText="1"/>
    </xf>
    <xf numFmtId="0" fontId="0" fillId="0" borderId="1" xfId="0" applyBorder="1" applyAlignment="1">
      <alignment wrapText="1"/>
    </xf>
    <xf numFmtId="164" fontId="0" fillId="0" borderId="1" xfId="1" applyNumberFormat="1" applyFont="1" applyBorder="1"/>
    <xf numFmtId="164" fontId="0" fillId="0" borderId="1" xfId="1" applyNumberFormat="1" applyFont="1" applyFill="1" applyBorder="1"/>
    <xf numFmtId="0" fontId="0" fillId="0" borderId="1" xfId="1" applyNumberFormat="1" applyFont="1" applyFill="1" applyBorder="1"/>
    <xf numFmtId="0" fontId="0" fillId="0" borderId="1" xfId="1" applyNumberFormat="1" applyFont="1" applyFill="1" applyBorder="1" applyAlignment="1">
      <alignment vertical="center" wrapText="1"/>
    </xf>
    <xf numFmtId="0" fontId="0" fillId="0" borderId="1" xfId="1" applyNumberFormat="1" applyFont="1" applyFill="1" applyBorder="1" applyAlignment="1">
      <alignment wrapText="1"/>
    </xf>
    <xf numFmtId="0" fontId="0" fillId="0" borderId="1" xfId="2" applyNumberFormat="1" applyFont="1" applyFill="1" applyBorder="1"/>
    <xf numFmtId="0" fontId="0" fillId="0" borderId="1" xfId="2" applyNumberFormat="1" applyFont="1" applyFill="1" applyBorder="1" applyAlignment="1">
      <alignment vertical="center" wrapText="1"/>
    </xf>
    <xf numFmtId="0" fontId="0" fillId="0" borderId="1" xfId="2" applyNumberFormat="1" applyFont="1" applyFill="1" applyBorder="1" applyAlignment="1">
      <alignment wrapText="1"/>
    </xf>
    <xf numFmtId="164" fontId="2" fillId="0" borderId="1" xfId="1" applyNumberFormat="1" applyFont="1" applyBorder="1"/>
    <xf numFmtId="164" fontId="0" fillId="0" borderId="0" xfId="1" applyNumberFormat="1" applyFont="1"/>
    <xf numFmtId="164" fontId="0" fillId="0" borderId="0" xfId="1" applyNumberFormat="1" applyFont="1" applyBorder="1"/>
    <xf numFmtId="1" fontId="0" fillId="0" borderId="1" xfId="0" applyNumberFormat="1" applyBorder="1"/>
    <xf numFmtId="164" fontId="4" fillId="0" borderId="1" xfId="1" applyNumberFormat="1" applyFont="1" applyBorder="1" applyAlignment="1">
      <alignment horizontal="center" vertical="top"/>
    </xf>
    <xf numFmtId="9" fontId="0" fillId="0" borderId="1" xfId="4" applyFont="1" applyBorder="1"/>
    <xf numFmtId="0" fontId="5" fillId="0" borderId="0" xfId="0" applyFont="1"/>
    <xf numFmtId="165" fontId="0" fillId="0" borderId="1" xfId="4" applyNumberFormat="1" applyFont="1" applyBorder="1"/>
  </cellXfs>
  <cellStyles count="5">
    <cellStyle name="Millares" xfId="1" builtinId="3"/>
    <cellStyle name="Millares 2" xfId="3" xr:uid="{95D90D33-8E70-4059-9D75-0D504FE84358}"/>
    <cellStyle name="Millares 3" xfId="2" xr:uid="{8BEAE43F-E1A0-485D-A1BB-1A101E705CD4}"/>
    <cellStyle name="Normal" xfId="0" builtinId="0"/>
    <cellStyle name="Porcentaje" xfId="4"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BBEA7-57A2-49BA-A700-1632911A1FB4}">
  <dimension ref="A1:I84"/>
  <sheetViews>
    <sheetView showGridLines="0" tabSelected="1" workbookViewId="0">
      <selection activeCell="T12" sqref="T12"/>
    </sheetView>
  </sheetViews>
  <sheetFormatPr defaultColWidth="11.42578125" defaultRowHeight="14.45"/>
  <cols>
    <col min="4" max="4" width="11.5703125" customWidth="1"/>
    <col min="7" max="7" width="11.5703125" style="17"/>
    <col min="8" max="8" width="17.5703125" style="17" customWidth="1"/>
    <col min="9" max="9" width="11.5703125" style="17"/>
  </cols>
  <sheetData>
    <row r="1" spans="1:9" ht="63">
      <c r="A1" s="3" t="s">
        <v>0</v>
      </c>
      <c r="B1" s="3" t="s">
        <v>1</v>
      </c>
      <c r="C1" s="3" t="s">
        <v>2</v>
      </c>
      <c r="D1" s="3" t="s">
        <v>3</v>
      </c>
      <c r="E1" s="3" t="s">
        <v>4</v>
      </c>
      <c r="F1" s="3" t="s">
        <v>5</v>
      </c>
      <c r="G1" s="3" t="s">
        <v>6</v>
      </c>
      <c r="H1" s="3" t="s">
        <v>7</v>
      </c>
      <c r="I1" s="3" t="s">
        <v>8</v>
      </c>
    </row>
    <row r="2" spans="1:9">
      <c r="A2" s="4" t="s">
        <v>9</v>
      </c>
      <c r="B2" s="4" t="s">
        <v>10</v>
      </c>
      <c r="C2" s="4" t="s">
        <v>11</v>
      </c>
      <c r="D2" s="4" t="s">
        <v>12</v>
      </c>
      <c r="E2" s="4" t="s">
        <v>13</v>
      </c>
      <c r="F2" s="8" t="s">
        <v>14</v>
      </c>
      <c r="G2" s="8"/>
      <c r="H2" s="8"/>
      <c r="I2" s="8"/>
    </row>
    <row r="3" spans="1:9">
      <c r="A3" s="4" t="s">
        <v>15</v>
      </c>
      <c r="B3" s="4" t="s">
        <v>10</v>
      </c>
      <c r="C3" s="4" t="s">
        <v>11</v>
      </c>
      <c r="D3" s="4" t="s">
        <v>12</v>
      </c>
      <c r="E3" s="4" t="s">
        <v>16</v>
      </c>
      <c r="F3" s="8" t="s">
        <v>14</v>
      </c>
      <c r="G3" s="8"/>
      <c r="H3" s="8"/>
      <c r="I3" s="8"/>
    </row>
    <row r="4" spans="1:9">
      <c r="A4" s="4" t="s">
        <v>17</v>
      </c>
      <c r="B4" s="4" t="s">
        <v>10</v>
      </c>
      <c r="C4" s="4" t="s">
        <v>11</v>
      </c>
      <c r="D4" s="4" t="s">
        <v>12</v>
      </c>
      <c r="E4" s="4" t="s">
        <v>18</v>
      </c>
      <c r="F4" s="8" t="s">
        <v>14</v>
      </c>
      <c r="G4" s="8"/>
      <c r="H4" s="8"/>
      <c r="I4" s="8"/>
    </row>
    <row r="5" spans="1:9">
      <c r="A5" s="4" t="s">
        <v>19</v>
      </c>
      <c r="B5" s="4" t="s">
        <v>10</v>
      </c>
      <c r="C5" s="4" t="s">
        <v>20</v>
      </c>
      <c r="D5" s="4" t="s">
        <v>21</v>
      </c>
      <c r="E5" s="4" t="s">
        <v>22</v>
      </c>
      <c r="F5" s="8" t="s">
        <v>14</v>
      </c>
      <c r="G5" s="8"/>
      <c r="H5" s="8"/>
      <c r="I5" s="8"/>
    </row>
    <row r="6" spans="1:9">
      <c r="A6" s="4" t="s">
        <v>23</v>
      </c>
      <c r="B6" s="4" t="s">
        <v>10</v>
      </c>
      <c r="C6" s="4" t="s">
        <v>24</v>
      </c>
      <c r="D6" s="4" t="s">
        <v>25</v>
      </c>
      <c r="E6" s="4" t="s">
        <v>22</v>
      </c>
      <c r="F6" s="8" t="s">
        <v>14</v>
      </c>
      <c r="G6" s="8"/>
      <c r="H6" s="8"/>
      <c r="I6" s="8"/>
    </row>
    <row r="7" spans="1:9">
      <c r="A7" s="4" t="s">
        <v>26</v>
      </c>
      <c r="B7" s="4" t="s">
        <v>10</v>
      </c>
      <c r="C7" s="4" t="s">
        <v>27</v>
      </c>
      <c r="D7" s="4" t="s">
        <v>28</v>
      </c>
      <c r="E7" s="4" t="s">
        <v>22</v>
      </c>
      <c r="F7" s="8" t="s">
        <v>14</v>
      </c>
      <c r="G7" s="8"/>
      <c r="H7" s="8"/>
      <c r="I7" s="8"/>
    </row>
    <row r="8" spans="1:9">
      <c r="A8" s="4" t="s">
        <v>29</v>
      </c>
      <c r="B8" s="4" t="s">
        <v>10</v>
      </c>
      <c r="C8" s="4" t="s">
        <v>30</v>
      </c>
      <c r="D8" s="4" t="s">
        <v>31</v>
      </c>
      <c r="E8" s="4" t="s">
        <v>22</v>
      </c>
      <c r="F8" s="8" t="s">
        <v>14</v>
      </c>
      <c r="G8" s="8"/>
      <c r="H8" s="8"/>
      <c r="I8" s="8"/>
    </row>
    <row r="9" spans="1:9">
      <c r="A9" s="4" t="s">
        <v>32</v>
      </c>
      <c r="B9" s="4" t="s">
        <v>10</v>
      </c>
      <c r="C9" s="4" t="s">
        <v>33</v>
      </c>
      <c r="D9" s="4" t="s">
        <v>34</v>
      </c>
      <c r="E9" s="4" t="s">
        <v>35</v>
      </c>
      <c r="F9" s="8" t="s">
        <v>14</v>
      </c>
      <c r="G9" s="8"/>
      <c r="H9" s="8"/>
      <c r="I9" s="8"/>
    </row>
    <row r="10" spans="1:9">
      <c r="A10" s="4" t="s">
        <v>36</v>
      </c>
      <c r="B10" s="4" t="s">
        <v>10</v>
      </c>
      <c r="C10" s="4" t="s">
        <v>37</v>
      </c>
      <c r="D10" s="4" t="s">
        <v>38</v>
      </c>
      <c r="E10" s="4" t="s">
        <v>35</v>
      </c>
      <c r="F10" s="8" t="s">
        <v>14</v>
      </c>
      <c r="G10" s="8"/>
      <c r="H10" s="8"/>
      <c r="I10" s="8"/>
    </row>
    <row r="11" spans="1:9">
      <c r="A11" s="4" t="s">
        <v>39</v>
      </c>
      <c r="B11" s="4" t="s">
        <v>10</v>
      </c>
      <c r="C11" s="4" t="s">
        <v>40</v>
      </c>
      <c r="D11" s="4" t="s">
        <v>41</v>
      </c>
      <c r="E11" s="4" t="s">
        <v>35</v>
      </c>
      <c r="F11" s="8" t="s">
        <v>14</v>
      </c>
      <c r="G11" s="8"/>
      <c r="H11" s="8"/>
      <c r="I11" s="8"/>
    </row>
    <row r="12" spans="1:9">
      <c r="A12" s="4" t="s">
        <v>42</v>
      </c>
      <c r="B12" s="4" t="s">
        <v>10</v>
      </c>
      <c r="C12" s="4" t="s">
        <v>40</v>
      </c>
      <c r="D12" s="4" t="s">
        <v>41</v>
      </c>
      <c r="E12" s="4" t="s">
        <v>43</v>
      </c>
      <c r="F12" s="8" t="s">
        <v>14</v>
      </c>
      <c r="G12" s="8"/>
      <c r="H12" s="8"/>
      <c r="I12" s="8"/>
    </row>
    <row r="13" spans="1:9">
      <c r="A13" s="4" t="s">
        <v>44</v>
      </c>
      <c r="B13" s="4" t="s">
        <v>10</v>
      </c>
      <c r="C13" s="4" t="s">
        <v>40</v>
      </c>
      <c r="D13" s="4" t="s">
        <v>41</v>
      </c>
      <c r="E13" s="4" t="s">
        <v>45</v>
      </c>
      <c r="F13" s="8" t="s">
        <v>14</v>
      </c>
      <c r="G13" s="8"/>
      <c r="H13" s="8"/>
      <c r="I13" s="8"/>
    </row>
    <row r="14" spans="1:9">
      <c r="A14" s="4" t="s">
        <v>46</v>
      </c>
      <c r="B14" s="4" t="s">
        <v>10</v>
      </c>
      <c r="C14" s="4" t="s">
        <v>47</v>
      </c>
      <c r="D14" s="4" t="s">
        <v>48</v>
      </c>
      <c r="E14" s="4" t="s">
        <v>13</v>
      </c>
      <c r="F14" s="8" t="s">
        <v>14</v>
      </c>
      <c r="G14" s="8"/>
      <c r="H14" s="8"/>
      <c r="I14" s="8"/>
    </row>
    <row r="15" spans="1:9">
      <c r="A15" s="4" t="s">
        <v>49</v>
      </c>
      <c r="B15" s="4" t="s">
        <v>10</v>
      </c>
      <c r="C15" s="4" t="s">
        <v>50</v>
      </c>
      <c r="D15" s="4" t="s">
        <v>51</v>
      </c>
      <c r="E15" s="4" t="s">
        <v>13</v>
      </c>
      <c r="F15" s="8" t="s">
        <v>14</v>
      </c>
      <c r="G15" s="8"/>
      <c r="H15" s="8"/>
      <c r="I15" s="8"/>
    </row>
    <row r="16" spans="1:9">
      <c r="A16" s="4" t="s">
        <v>52</v>
      </c>
      <c r="B16" s="4" t="s">
        <v>10</v>
      </c>
      <c r="C16" s="4" t="s">
        <v>50</v>
      </c>
      <c r="D16" s="4" t="s">
        <v>51</v>
      </c>
      <c r="E16" s="4" t="s">
        <v>45</v>
      </c>
      <c r="F16" s="8" t="s">
        <v>14</v>
      </c>
      <c r="G16" s="8"/>
      <c r="H16" s="8"/>
      <c r="I16" s="8"/>
    </row>
    <row r="17" spans="1:9">
      <c r="A17" s="4" t="s">
        <v>53</v>
      </c>
      <c r="B17" s="4" t="s">
        <v>10</v>
      </c>
      <c r="C17" s="4" t="s">
        <v>54</v>
      </c>
      <c r="D17" s="4" t="s">
        <v>55</v>
      </c>
      <c r="E17" s="4" t="s">
        <v>13</v>
      </c>
      <c r="F17" s="8" t="s">
        <v>14</v>
      </c>
      <c r="G17" s="8"/>
      <c r="H17" s="8"/>
      <c r="I17" s="8"/>
    </row>
    <row r="18" spans="1:9">
      <c r="A18" s="4" t="s">
        <v>56</v>
      </c>
      <c r="B18" s="4" t="s">
        <v>10</v>
      </c>
      <c r="C18" s="4" t="s">
        <v>57</v>
      </c>
      <c r="D18" s="4" t="s">
        <v>58</v>
      </c>
      <c r="E18" s="4" t="s">
        <v>13</v>
      </c>
      <c r="F18" s="8" t="s">
        <v>14</v>
      </c>
      <c r="G18" s="8"/>
      <c r="H18" s="8"/>
      <c r="I18" s="8"/>
    </row>
    <row r="19" spans="1:9">
      <c r="A19" s="4" t="s">
        <v>59</v>
      </c>
      <c r="B19" s="4" t="s">
        <v>10</v>
      </c>
      <c r="C19" s="4" t="s">
        <v>57</v>
      </c>
      <c r="D19" s="4" t="s">
        <v>60</v>
      </c>
      <c r="E19" s="4" t="s">
        <v>13</v>
      </c>
      <c r="F19" s="8" t="s">
        <v>14</v>
      </c>
      <c r="G19" s="8"/>
      <c r="H19" s="8"/>
      <c r="I19" s="8"/>
    </row>
    <row r="20" spans="1:9">
      <c r="A20" s="4" t="s">
        <v>61</v>
      </c>
      <c r="B20" s="4" t="s">
        <v>10</v>
      </c>
      <c r="C20" s="4" t="s">
        <v>62</v>
      </c>
      <c r="D20" s="4" t="s">
        <v>63</v>
      </c>
      <c r="E20" s="4" t="s">
        <v>13</v>
      </c>
      <c r="F20" s="8" t="s">
        <v>14</v>
      </c>
      <c r="G20" s="8"/>
      <c r="H20" s="8"/>
      <c r="I20" s="8"/>
    </row>
    <row r="21" spans="1:9">
      <c r="A21" s="4" t="s">
        <v>64</v>
      </c>
      <c r="B21" s="4" t="s">
        <v>10</v>
      </c>
      <c r="C21" s="4" t="s">
        <v>65</v>
      </c>
      <c r="D21" s="4" t="s">
        <v>66</v>
      </c>
      <c r="E21" s="4" t="s">
        <v>13</v>
      </c>
      <c r="F21" s="8" t="s">
        <v>14</v>
      </c>
      <c r="G21" s="8"/>
      <c r="H21" s="8"/>
      <c r="I21" s="8"/>
    </row>
    <row r="22" spans="1:9">
      <c r="A22" s="4" t="s">
        <v>67</v>
      </c>
      <c r="B22" s="4" t="s">
        <v>10</v>
      </c>
      <c r="C22" s="4" t="s">
        <v>68</v>
      </c>
      <c r="D22" s="4" t="s">
        <v>69</v>
      </c>
      <c r="E22" s="4" t="s">
        <v>13</v>
      </c>
      <c r="F22" s="8" t="s">
        <v>14</v>
      </c>
      <c r="G22" s="8"/>
      <c r="H22" s="8"/>
      <c r="I22" s="8"/>
    </row>
    <row r="23" spans="1:9">
      <c r="A23" s="4" t="s">
        <v>70</v>
      </c>
      <c r="B23" s="4" t="s">
        <v>10</v>
      </c>
      <c r="C23" s="4" t="s">
        <v>68</v>
      </c>
      <c r="D23" s="4" t="s">
        <v>71</v>
      </c>
      <c r="E23" s="4" t="s">
        <v>13</v>
      </c>
      <c r="F23" s="8" t="s">
        <v>14</v>
      </c>
      <c r="G23" s="8"/>
      <c r="H23" s="8"/>
      <c r="I23" s="8"/>
    </row>
    <row r="24" spans="1:9">
      <c r="A24" s="4" t="s">
        <v>72</v>
      </c>
      <c r="B24" s="4" t="s">
        <v>10</v>
      </c>
      <c r="C24" s="4" t="s">
        <v>73</v>
      </c>
      <c r="D24" s="4" t="s">
        <v>74</v>
      </c>
      <c r="E24" s="4" t="s">
        <v>13</v>
      </c>
      <c r="F24" s="8" t="s">
        <v>14</v>
      </c>
      <c r="G24" s="8"/>
      <c r="H24" s="8"/>
      <c r="I24" s="8"/>
    </row>
    <row r="25" spans="1:9">
      <c r="A25" s="4" t="s">
        <v>75</v>
      </c>
      <c r="B25" s="4" t="s">
        <v>10</v>
      </c>
      <c r="C25" s="4" t="s">
        <v>76</v>
      </c>
      <c r="D25" s="4" t="s">
        <v>77</v>
      </c>
      <c r="E25" s="4" t="s">
        <v>13</v>
      </c>
      <c r="F25" s="8" t="s">
        <v>14</v>
      </c>
      <c r="G25" s="8"/>
      <c r="H25" s="8"/>
      <c r="I25" s="8"/>
    </row>
    <row r="26" spans="1:9">
      <c r="A26" s="4" t="s">
        <v>78</v>
      </c>
      <c r="B26" s="4" t="s">
        <v>10</v>
      </c>
      <c r="C26" s="4" t="s">
        <v>79</v>
      </c>
      <c r="D26" s="4" t="s">
        <v>80</v>
      </c>
      <c r="E26" s="4" t="s">
        <v>13</v>
      </c>
      <c r="F26" s="8" t="s">
        <v>14</v>
      </c>
      <c r="G26" s="8"/>
      <c r="H26" s="8"/>
      <c r="I26" s="8"/>
    </row>
    <row r="27" spans="1:9">
      <c r="A27" s="4" t="s">
        <v>81</v>
      </c>
      <c r="B27" s="4" t="s">
        <v>10</v>
      </c>
      <c r="C27" s="4" t="s">
        <v>82</v>
      </c>
      <c r="D27" s="4" t="s">
        <v>83</v>
      </c>
      <c r="E27" s="4" t="s">
        <v>13</v>
      </c>
      <c r="F27" s="8" t="s">
        <v>14</v>
      </c>
      <c r="G27" s="8"/>
      <c r="H27" s="8"/>
      <c r="I27" s="8"/>
    </row>
    <row r="28" spans="1:9">
      <c r="A28" s="4" t="s">
        <v>84</v>
      </c>
      <c r="B28" s="4" t="s">
        <v>10</v>
      </c>
      <c r="C28" s="4" t="s">
        <v>85</v>
      </c>
      <c r="D28" s="4" t="s">
        <v>86</v>
      </c>
      <c r="E28" s="4" t="s">
        <v>13</v>
      </c>
      <c r="F28" s="8" t="s">
        <v>14</v>
      </c>
      <c r="G28" s="8"/>
      <c r="H28" s="8"/>
      <c r="I28" s="8"/>
    </row>
    <row r="29" spans="1:9">
      <c r="A29" s="4" t="s">
        <v>87</v>
      </c>
      <c r="B29" s="4" t="s">
        <v>10</v>
      </c>
      <c r="C29" s="4" t="s">
        <v>88</v>
      </c>
      <c r="D29" s="4" t="s">
        <v>89</v>
      </c>
      <c r="E29" s="4" t="s">
        <v>90</v>
      </c>
      <c r="F29" s="8" t="s">
        <v>14</v>
      </c>
      <c r="G29" s="8"/>
      <c r="H29" s="8"/>
      <c r="I29" s="8"/>
    </row>
    <row r="30" spans="1:9">
      <c r="A30" s="4" t="s">
        <v>91</v>
      </c>
      <c r="B30" s="4" t="s">
        <v>10</v>
      </c>
      <c r="C30" s="4" t="s">
        <v>88</v>
      </c>
      <c r="D30" s="4" t="s">
        <v>92</v>
      </c>
      <c r="E30" s="4" t="s">
        <v>90</v>
      </c>
      <c r="F30" s="8" t="s">
        <v>14</v>
      </c>
      <c r="G30" s="8"/>
      <c r="H30" s="8"/>
      <c r="I30" s="8"/>
    </row>
    <row r="31" spans="1:9">
      <c r="A31" s="4" t="s">
        <v>93</v>
      </c>
      <c r="B31" s="4" t="s">
        <v>10</v>
      </c>
      <c r="C31" s="4" t="s">
        <v>94</v>
      </c>
      <c r="D31" s="4" t="s">
        <v>95</v>
      </c>
      <c r="E31" s="4" t="s">
        <v>90</v>
      </c>
      <c r="F31" s="8" t="s">
        <v>14</v>
      </c>
      <c r="G31" s="8"/>
      <c r="H31" s="8"/>
      <c r="I31" s="8"/>
    </row>
    <row r="32" spans="1:9">
      <c r="A32" s="4" t="s">
        <v>96</v>
      </c>
      <c r="B32" s="4" t="s">
        <v>10</v>
      </c>
      <c r="C32" s="4" t="s">
        <v>94</v>
      </c>
      <c r="D32" s="4" t="s">
        <v>97</v>
      </c>
      <c r="E32" s="4" t="s">
        <v>90</v>
      </c>
      <c r="F32" s="8" t="s">
        <v>14</v>
      </c>
      <c r="G32" s="8"/>
      <c r="H32" s="8"/>
      <c r="I32" s="8"/>
    </row>
    <row r="33" spans="1:9">
      <c r="A33" s="4" t="s">
        <v>98</v>
      </c>
      <c r="B33" s="4" t="s">
        <v>10</v>
      </c>
      <c r="C33" s="4" t="s">
        <v>99</v>
      </c>
      <c r="D33" s="4" t="s">
        <v>100</v>
      </c>
      <c r="E33" s="4" t="s">
        <v>13</v>
      </c>
      <c r="F33" s="8" t="s">
        <v>14</v>
      </c>
      <c r="G33" s="8"/>
      <c r="H33" s="8"/>
      <c r="I33" s="8"/>
    </row>
    <row r="34" spans="1:9">
      <c r="A34" s="4" t="s">
        <v>101</v>
      </c>
      <c r="B34" s="4" t="s">
        <v>10</v>
      </c>
      <c r="C34" s="4" t="s">
        <v>99</v>
      </c>
      <c r="D34" s="4" t="s">
        <v>100</v>
      </c>
      <c r="E34" s="4" t="s">
        <v>45</v>
      </c>
      <c r="F34" s="8" t="s">
        <v>14</v>
      </c>
      <c r="G34" s="8"/>
      <c r="H34" s="8"/>
      <c r="I34" s="8"/>
    </row>
    <row r="35" spans="1:9">
      <c r="A35" s="4" t="s">
        <v>102</v>
      </c>
      <c r="B35" s="4" t="s">
        <v>10</v>
      </c>
      <c r="C35" s="4" t="s">
        <v>103</v>
      </c>
      <c r="D35" s="4" t="s">
        <v>104</v>
      </c>
      <c r="E35" s="4" t="s">
        <v>13</v>
      </c>
      <c r="F35" s="8" t="s">
        <v>14</v>
      </c>
      <c r="G35" s="8"/>
      <c r="H35" s="8"/>
      <c r="I35" s="8"/>
    </row>
    <row r="36" spans="1:9">
      <c r="A36" s="4" t="s">
        <v>105</v>
      </c>
      <c r="B36" s="4" t="s">
        <v>10</v>
      </c>
      <c r="C36" s="4" t="s">
        <v>103</v>
      </c>
      <c r="D36" s="4" t="s">
        <v>104</v>
      </c>
      <c r="E36" s="4" t="s">
        <v>45</v>
      </c>
      <c r="F36" s="8" t="s">
        <v>14</v>
      </c>
      <c r="G36" s="8"/>
      <c r="H36" s="8"/>
      <c r="I36" s="8"/>
    </row>
    <row r="37" spans="1:9">
      <c r="A37" s="4" t="s">
        <v>106</v>
      </c>
      <c r="B37" s="4" t="s">
        <v>10</v>
      </c>
      <c r="C37" s="4" t="s">
        <v>107</v>
      </c>
      <c r="D37" s="4" t="s">
        <v>108</v>
      </c>
      <c r="E37" s="4" t="s">
        <v>13</v>
      </c>
      <c r="F37" s="8" t="s">
        <v>14</v>
      </c>
      <c r="G37" s="8"/>
      <c r="H37" s="8"/>
      <c r="I37" s="8"/>
    </row>
    <row r="38" spans="1:9">
      <c r="A38" s="4" t="s">
        <v>109</v>
      </c>
      <c r="B38" s="4" t="s">
        <v>10</v>
      </c>
      <c r="C38" s="4" t="s">
        <v>110</v>
      </c>
      <c r="D38" s="4" t="s">
        <v>111</v>
      </c>
      <c r="E38" s="4" t="s">
        <v>13</v>
      </c>
      <c r="F38" s="8" t="s">
        <v>14</v>
      </c>
      <c r="G38" s="8"/>
      <c r="H38" s="8"/>
      <c r="I38" s="8"/>
    </row>
    <row r="39" spans="1:9">
      <c r="A39" s="4" t="s">
        <v>112</v>
      </c>
      <c r="B39" s="4" t="s">
        <v>10</v>
      </c>
      <c r="C39" s="4" t="s">
        <v>113</v>
      </c>
      <c r="D39" s="4" t="s">
        <v>114</v>
      </c>
      <c r="E39" s="4" t="s">
        <v>35</v>
      </c>
      <c r="F39" s="8" t="s">
        <v>14</v>
      </c>
      <c r="G39" s="8"/>
      <c r="H39" s="8"/>
      <c r="I39" s="8"/>
    </row>
    <row r="40" spans="1:9">
      <c r="A40" s="4" t="s">
        <v>115</v>
      </c>
      <c r="B40" s="4" t="s">
        <v>10</v>
      </c>
      <c r="C40" s="4" t="s">
        <v>113</v>
      </c>
      <c r="D40" s="4" t="s">
        <v>114</v>
      </c>
      <c r="E40" s="4" t="s">
        <v>43</v>
      </c>
      <c r="F40" s="8" t="s">
        <v>14</v>
      </c>
      <c r="G40" s="8"/>
      <c r="H40" s="8"/>
      <c r="I40" s="8"/>
    </row>
    <row r="41" spans="1:9">
      <c r="A41" s="4" t="s">
        <v>116</v>
      </c>
      <c r="B41" s="4" t="s">
        <v>10</v>
      </c>
      <c r="C41" s="4" t="s">
        <v>113</v>
      </c>
      <c r="D41" s="4" t="s">
        <v>114</v>
      </c>
      <c r="E41" s="4" t="s">
        <v>45</v>
      </c>
      <c r="F41" s="8" t="s">
        <v>14</v>
      </c>
      <c r="G41" s="8"/>
      <c r="H41" s="8"/>
      <c r="I41" s="8"/>
    </row>
    <row r="42" spans="1:9">
      <c r="A42" s="4" t="s">
        <v>117</v>
      </c>
      <c r="B42" s="4" t="s">
        <v>10</v>
      </c>
      <c r="C42" s="4" t="s">
        <v>118</v>
      </c>
      <c r="D42" s="4" t="s">
        <v>119</v>
      </c>
      <c r="E42" s="4" t="s">
        <v>120</v>
      </c>
      <c r="F42" s="8" t="s">
        <v>121</v>
      </c>
      <c r="G42" s="8"/>
      <c r="H42" s="8"/>
      <c r="I42" s="8"/>
    </row>
    <row r="43" spans="1:9">
      <c r="A43" s="4" t="s">
        <v>122</v>
      </c>
      <c r="B43" s="4" t="s">
        <v>10</v>
      </c>
      <c r="C43" s="4" t="s">
        <v>123</v>
      </c>
      <c r="D43" s="4" t="s">
        <v>124</v>
      </c>
      <c r="E43" s="4" t="s">
        <v>120</v>
      </c>
      <c r="F43" s="8" t="s">
        <v>121</v>
      </c>
      <c r="G43" s="8"/>
      <c r="H43" s="8"/>
      <c r="I43" s="8"/>
    </row>
    <row r="44" spans="1:9">
      <c r="A44" s="4" t="s">
        <v>125</v>
      </c>
      <c r="B44" s="4" t="s">
        <v>10</v>
      </c>
      <c r="C44" s="4" t="s">
        <v>126</v>
      </c>
      <c r="D44" s="4" t="s">
        <v>127</v>
      </c>
      <c r="E44" s="4" t="s">
        <v>120</v>
      </c>
      <c r="F44" s="8" t="s">
        <v>121</v>
      </c>
      <c r="G44" s="8"/>
      <c r="H44" s="8"/>
      <c r="I44" s="8"/>
    </row>
    <row r="45" spans="1:9">
      <c r="A45" s="4" t="s">
        <v>128</v>
      </c>
      <c r="B45" s="4" t="s">
        <v>10</v>
      </c>
      <c r="C45" s="4" t="s">
        <v>129</v>
      </c>
      <c r="D45" s="4" t="s">
        <v>130</v>
      </c>
      <c r="E45" s="4" t="s">
        <v>120</v>
      </c>
      <c r="F45" s="8" t="s">
        <v>121</v>
      </c>
      <c r="G45" s="8"/>
      <c r="H45" s="8"/>
      <c r="I45" s="8"/>
    </row>
    <row r="46" spans="1:9">
      <c r="A46" s="4" t="s">
        <v>131</v>
      </c>
      <c r="B46" s="4" t="s">
        <v>10</v>
      </c>
      <c r="C46" s="4" t="s">
        <v>132</v>
      </c>
      <c r="D46" s="4" t="s">
        <v>133</v>
      </c>
      <c r="E46" s="4" t="s">
        <v>120</v>
      </c>
      <c r="F46" s="8" t="s">
        <v>121</v>
      </c>
      <c r="G46" s="8"/>
      <c r="H46" s="8"/>
      <c r="I46" s="8"/>
    </row>
    <row r="47" spans="1:9">
      <c r="A47" s="4" t="s">
        <v>134</v>
      </c>
      <c r="B47" s="4" t="s">
        <v>10</v>
      </c>
      <c r="C47" s="4" t="s">
        <v>135</v>
      </c>
      <c r="D47" s="4" t="s">
        <v>136</v>
      </c>
      <c r="E47" s="4" t="s">
        <v>120</v>
      </c>
      <c r="F47" s="8" t="s">
        <v>121</v>
      </c>
      <c r="G47" s="8"/>
      <c r="H47" s="8"/>
      <c r="I47" s="8"/>
    </row>
    <row r="48" spans="1:9">
      <c r="A48" s="4" t="s">
        <v>137</v>
      </c>
      <c r="B48" s="4" t="s">
        <v>10</v>
      </c>
      <c r="C48" s="4" t="s">
        <v>138</v>
      </c>
      <c r="D48" s="4" t="s">
        <v>139</v>
      </c>
      <c r="E48" s="4" t="s">
        <v>120</v>
      </c>
      <c r="F48" s="8" t="s">
        <v>121</v>
      </c>
      <c r="G48" s="8"/>
      <c r="H48" s="8"/>
      <c r="I48" s="8"/>
    </row>
    <row r="49" spans="1:9">
      <c r="A49" s="4" t="s">
        <v>140</v>
      </c>
      <c r="B49" s="4" t="s">
        <v>10</v>
      </c>
      <c r="C49" s="4" t="s">
        <v>141</v>
      </c>
      <c r="D49" s="4" t="s">
        <v>142</v>
      </c>
      <c r="E49" s="4" t="s">
        <v>120</v>
      </c>
      <c r="F49" s="8" t="s">
        <v>121</v>
      </c>
      <c r="G49" s="8"/>
      <c r="H49" s="8"/>
      <c r="I49" s="8"/>
    </row>
    <row r="50" spans="1:9">
      <c r="A50" s="4" t="s">
        <v>143</v>
      </c>
      <c r="B50" s="4" t="s">
        <v>10</v>
      </c>
      <c r="C50" s="4" t="s">
        <v>144</v>
      </c>
      <c r="D50" s="4" t="s">
        <v>145</v>
      </c>
      <c r="E50" s="4" t="s">
        <v>120</v>
      </c>
      <c r="F50" s="8" t="s">
        <v>121</v>
      </c>
      <c r="G50" s="8"/>
      <c r="H50" s="8"/>
      <c r="I50" s="8"/>
    </row>
    <row r="51" spans="1:9">
      <c r="A51" s="4" t="s">
        <v>146</v>
      </c>
      <c r="B51" s="4" t="s">
        <v>10</v>
      </c>
      <c r="C51" s="4" t="s">
        <v>147</v>
      </c>
      <c r="D51" s="4" t="s">
        <v>148</v>
      </c>
      <c r="E51" s="4" t="s">
        <v>120</v>
      </c>
      <c r="F51" s="8" t="s">
        <v>121</v>
      </c>
      <c r="G51" s="8"/>
      <c r="H51" s="8"/>
      <c r="I51" s="8"/>
    </row>
    <row r="52" spans="1:9">
      <c r="A52" s="4" t="s">
        <v>149</v>
      </c>
      <c r="B52" s="4" t="s">
        <v>10</v>
      </c>
      <c r="C52" s="4" t="s">
        <v>150</v>
      </c>
      <c r="D52" s="4" t="s">
        <v>151</v>
      </c>
      <c r="E52" s="4" t="s">
        <v>120</v>
      </c>
      <c r="F52" s="8" t="s">
        <v>121</v>
      </c>
      <c r="G52" s="8"/>
      <c r="H52" s="8"/>
      <c r="I52" s="8"/>
    </row>
    <row r="53" spans="1:9">
      <c r="A53" s="4" t="s">
        <v>152</v>
      </c>
      <c r="B53" s="4" t="s">
        <v>10</v>
      </c>
      <c r="C53" s="4" t="s">
        <v>153</v>
      </c>
      <c r="D53" s="4" t="s">
        <v>154</v>
      </c>
      <c r="E53" s="4" t="s">
        <v>120</v>
      </c>
      <c r="F53" s="8" t="s">
        <v>121</v>
      </c>
      <c r="G53" s="8"/>
      <c r="H53" s="8"/>
      <c r="I53" s="8"/>
    </row>
    <row r="54" spans="1:9">
      <c r="A54" s="4" t="s">
        <v>155</v>
      </c>
      <c r="B54" s="4" t="s">
        <v>10</v>
      </c>
      <c r="C54" s="4" t="s">
        <v>156</v>
      </c>
      <c r="D54" s="4" t="s">
        <v>157</v>
      </c>
      <c r="E54" s="4" t="s">
        <v>120</v>
      </c>
      <c r="F54" s="8" t="s">
        <v>121</v>
      </c>
      <c r="G54" s="8"/>
      <c r="H54" s="8"/>
      <c r="I54" s="8"/>
    </row>
    <row r="55" spans="1:9">
      <c r="A55" s="4" t="s">
        <v>158</v>
      </c>
      <c r="B55" s="4" t="s">
        <v>10</v>
      </c>
      <c r="C55" s="4" t="s">
        <v>159</v>
      </c>
      <c r="D55" s="4" t="s">
        <v>160</v>
      </c>
      <c r="E55" s="4" t="s">
        <v>120</v>
      </c>
      <c r="F55" s="8" t="s">
        <v>121</v>
      </c>
      <c r="G55" s="8"/>
      <c r="H55" s="8"/>
      <c r="I55" s="8"/>
    </row>
    <row r="56" spans="1:9">
      <c r="A56" s="4" t="s">
        <v>161</v>
      </c>
      <c r="B56" s="4" t="s">
        <v>10</v>
      </c>
      <c r="C56" s="4" t="s">
        <v>162</v>
      </c>
      <c r="D56" s="4" t="s">
        <v>163</v>
      </c>
      <c r="E56" s="4" t="s">
        <v>120</v>
      </c>
      <c r="F56" s="8" t="s">
        <v>121</v>
      </c>
      <c r="G56" s="8"/>
      <c r="H56" s="8"/>
      <c r="I56" s="8"/>
    </row>
    <row r="57" spans="1:9">
      <c r="A57" s="4" t="s">
        <v>164</v>
      </c>
      <c r="B57" s="4" t="s">
        <v>10</v>
      </c>
      <c r="C57" s="4" t="s">
        <v>165</v>
      </c>
      <c r="D57" s="4" t="s">
        <v>166</v>
      </c>
      <c r="E57" s="4" t="s">
        <v>120</v>
      </c>
      <c r="F57" s="8" t="s">
        <v>121</v>
      </c>
      <c r="G57" s="8"/>
      <c r="H57" s="8"/>
      <c r="I57" s="8"/>
    </row>
    <row r="58" spans="1:9">
      <c r="A58" s="4" t="s">
        <v>167</v>
      </c>
      <c r="B58" s="4" t="s">
        <v>10</v>
      </c>
      <c r="C58" s="4" t="s">
        <v>168</v>
      </c>
      <c r="D58" s="4" t="s">
        <v>169</v>
      </c>
      <c r="E58" s="4" t="s">
        <v>120</v>
      </c>
      <c r="F58" s="8" t="s">
        <v>121</v>
      </c>
      <c r="G58" s="8"/>
      <c r="H58" s="8"/>
      <c r="I58" s="8"/>
    </row>
    <row r="59" spans="1:9">
      <c r="A59" s="4" t="s">
        <v>170</v>
      </c>
      <c r="B59" s="4" t="s">
        <v>10</v>
      </c>
      <c r="C59" s="4" t="s">
        <v>171</v>
      </c>
      <c r="D59" s="4" t="s">
        <v>172</v>
      </c>
      <c r="E59" s="4" t="s">
        <v>120</v>
      </c>
      <c r="F59" s="8" t="s">
        <v>121</v>
      </c>
      <c r="G59" s="8"/>
      <c r="H59" s="8"/>
      <c r="I59" s="8"/>
    </row>
    <row r="60" spans="1:9">
      <c r="A60" s="4" t="s">
        <v>173</v>
      </c>
      <c r="B60" s="4" t="s">
        <v>10</v>
      </c>
      <c r="C60" s="4" t="s">
        <v>174</v>
      </c>
      <c r="D60" s="4" t="s">
        <v>175</v>
      </c>
      <c r="E60" s="4" t="s">
        <v>13</v>
      </c>
      <c r="F60" s="8" t="s">
        <v>14</v>
      </c>
      <c r="G60" s="8"/>
      <c r="H60" s="8"/>
      <c r="I60" s="8"/>
    </row>
    <row r="61" spans="1:9">
      <c r="A61" s="4" t="s">
        <v>176</v>
      </c>
      <c r="B61" s="4" t="s">
        <v>10</v>
      </c>
      <c r="C61" s="4" t="s">
        <v>174</v>
      </c>
      <c r="D61" s="4" t="s">
        <v>177</v>
      </c>
      <c r="E61" s="4" t="s">
        <v>13</v>
      </c>
      <c r="F61" s="8" t="s">
        <v>14</v>
      </c>
      <c r="G61" s="8"/>
      <c r="H61" s="8"/>
      <c r="I61" s="8"/>
    </row>
    <row r="62" spans="1:9">
      <c r="A62" s="4" t="s">
        <v>178</v>
      </c>
      <c r="B62" s="4" t="s">
        <v>10</v>
      </c>
      <c r="C62" s="4" t="s">
        <v>179</v>
      </c>
      <c r="D62" s="4" t="s">
        <v>180</v>
      </c>
      <c r="E62" s="4" t="s">
        <v>120</v>
      </c>
      <c r="F62" s="8" t="s">
        <v>121</v>
      </c>
      <c r="G62" s="8"/>
      <c r="H62" s="8"/>
      <c r="I62" s="8"/>
    </row>
    <row r="63" spans="1:9">
      <c r="A63" s="4" t="s">
        <v>181</v>
      </c>
      <c r="B63" s="4" t="s">
        <v>10</v>
      </c>
      <c r="C63" s="4" t="s">
        <v>182</v>
      </c>
      <c r="D63" s="4" t="s">
        <v>180</v>
      </c>
      <c r="E63" s="4" t="s">
        <v>120</v>
      </c>
      <c r="F63" s="8" t="s">
        <v>121</v>
      </c>
      <c r="G63" s="8"/>
      <c r="H63" s="8"/>
      <c r="I63" s="8"/>
    </row>
    <row r="64" spans="1:9">
      <c r="A64" s="4" t="s">
        <v>183</v>
      </c>
      <c r="B64" s="4" t="s">
        <v>10</v>
      </c>
      <c r="C64" s="4" t="s">
        <v>184</v>
      </c>
      <c r="D64" s="4" t="s">
        <v>185</v>
      </c>
      <c r="E64" s="4" t="s">
        <v>120</v>
      </c>
      <c r="F64" s="8" t="s">
        <v>121</v>
      </c>
      <c r="G64" s="8"/>
      <c r="H64" s="8"/>
      <c r="I64" s="8"/>
    </row>
    <row r="65" spans="1:9">
      <c r="A65" s="4" t="s">
        <v>186</v>
      </c>
      <c r="B65" s="4" t="s">
        <v>10</v>
      </c>
      <c r="C65" s="4" t="s">
        <v>187</v>
      </c>
      <c r="D65" s="4" t="s">
        <v>188</v>
      </c>
      <c r="E65" s="4" t="s">
        <v>120</v>
      </c>
      <c r="F65" s="8" t="s">
        <v>121</v>
      </c>
      <c r="G65" s="8"/>
      <c r="H65" s="8"/>
      <c r="I65" s="8"/>
    </row>
    <row r="66" spans="1:9">
      <c r="A66" s="4" t="s">
        <v>189</v>
      </c>
      <c r="B66" s="4" t="s">
        <v>10</v>
      </c>
      <c r="C66" s="4" t="s">
        <v>190</v>
      </c>
      <c r="D66" s="4" t="s">
        <v>191</v>
      </c>
      <c r="E66" s="4" t="s">
        <v>120</v>
      </c>
      <c r="F66" s="8" t="s">
        <v>121</v>
      </c>
      <c r="G66" s="8"/>
      <c r="H66" s="8"/>
      <c r="I66" s="8"/>
    </row>
    <row r="67" spans="1:9">
      <c r="A67" s="4" t="s">
        <v>192</v>
      </c>
      <c r="B67" s="4" t="s">
        <v>10</v>
      </c>
      <c r="C67" s="4" t="s">
        <v>193</v>
      </c>
      <c r="D67" s="4" t="s">
        <v>194</v>
      </c>
      <c r="E67" s="4" t="s">
        <v>120</v>
      </c>
      <c r="F67" s="8" t="s">
        <v>121</v>
      </c>
      <c r="G67" s="8"/>
      <c r="H67" s="8"/>
      <c r="I67" s="8"/>
    </row>
    <row r="68" spans="1:9">
      <c r="A68" s="4" t="s">
        <v>195</v>
      </c>
      <c r="B68" s="4" t="s">
        <v>10</v>
      </c>
      <c r="C68" s="4" t="s">
        <v>196</v>
      </c>
      <c r="D68" s="4" t="s">
        <v>197</v>
      </c>
      <c r="E68" s="4" t="s">
        <v>120</v>
      </c>
      <c r="F68" s="8" t="s">
        <v>121</v>
      </c>
      <c r="G68" s="8"/>
      <c r="H68" s="8"/>
      <c r="I68" s="8"/>
    </row>
    <row r="69" spans="1:9">
      <c r="A69" s="4" t="s">
        <v>198</v>
      </c>
      <c r="B69" s="4" t="s">
        <v>10</v>
      </c>
      <c r="C69" s="4" t="s">
        <v>199</v>
      </c>
      <c r="D69" s="4" t="s">
        <v>200</v>
      </c>
      <c r="E69" s="4" t="s">
        <v>120</v>
      </c>
      <c r="F69" s="8" t="s">
        <v>121</v>
      </c>
      <c r="G69" s="8"/>
      <c r="H69" s="8"/>
      <c r="I69" s="8"/>
    </row>
    <row r="70" spans="1:9">
      <c r="A70" s="4" t="s">
        <v>201</v>
      </c>
      <c r="B70" s="4" t="s">
        <v>10</v>
      </c>
      <c r="C70" s="4" t="s">
        <v>202</v>
      </c>
      <c r="D70" s="4" t="s">
        <v>203</v>
      </c>
      <c r="E70" s="4" t="s">
        <v>90</v>
      </c>
      <c r="F70" s="8" t="s">
        <v>14</v>
      </c>
      <c r="G70" s="8"/>
      <c r="H70" s="8"/>
      <c r="I70" s="8"/>
    </row>
    <row r="71" spans="1:9">
      <c r="A71" s="4" t="s">
        <v>204</v>
      </c>
      <c r="B71" s="4" t="s">
        <v>10</v>
      </c>
      <c r="C71" s="4" t="s">
        <v>202</v>
      </c>
      <c r="D71" s="4" t="s">
        <v>203</v>
      </c>
      <c r="E71" s="4" t="s">
        <v>205</v>
      </c>
      <c r="F71" s="8" t="s">
        <v>14</v>
      </c>
      <c r="G71" s="8"/>
      <c r="H71" s="8"/>
      <c r="I71" s="8"/>
    </row>
    <row r="72" spans="1:9">
      <c r="A72" s="4" t="s">
        <v>206</v>
      </c>
      <c r="B72" s="4" t="s">
        <v>10</v>
      </c>
      <c r="C72" s="4" t="s">
        <v>202</v>
      </c>
      <c r="D72" s="4" t="s">
        <v>203</v>
      </c>
      <c r="E72" s="4" t="s">
        <v>43</v>
      </c>
      <c r="F72" s="8" t="s">
        <v>14</v>
      </c>
      <c r="G72" s="8"/>
      <c r="H72" s="8"/>
      <c r="I72" s="8"/>
    </row>
    <row r="73" spans="1:9">
      <c r="A73" s="4" t="s">
        <v>207</v>
      </c>
      <c r="B73" s="4" t="s">
        <v>10</v>
      </c>
      <c r="C73" s="4" t="s">
        <v>202</v>
      </c>
      <c r="D73" s="4" t="s">
        <v>208</v>
      </c>
      <c r="E73" s="4" t="s">
        <v>90</v>
      </c>
      <c r="F73" s="8" t="s">
        <v>14</v>
      </c>
      <c r="G73" s="8"/>
      <c r="H73" s="8"/>
      <c r="I73" s="8"/>
    </row>
    <row r="74" spans="1:9">
      <c r="A74" s="4" t="s">
        <v>209</v>
      </c>
      <c r="B74" s="4" t="s">
        <v>10</v>
      </c>
      <c r="C74" s="4" t="s">
        <v>202</v>
      </c>
      <c r="D74" s="4" t="s">
        <v>208</v>
      </c>
      <c r="E74" s="4" t="s">
        <v>205</v>
      </c>
      <c r="F74" s="8" t="s">
        <v>14</v>
      </c>
      <c r="G74" s="8"/>
      <c r="H74" s="8"/>
      <c r="I74" s="8"/>
    </row>
    <row r="75" spans="1:9">
      <c r="A75" s="4" t="s">
        <v>210</v>
      </c>
      <c r="B75" s="4" t="s">
        <v>10</v>
      </c>
      <c r="C75" s="4" t="s">
        <v>202</v>
      </c>
      <c r="D75" s="4" t="s">
        <v>208</v>
      </c>
      <c r="E75" s="4" t="s">
        <v>43</v>
      </c>
      <c r="F75" s="8" t="s">
        <v>14</v>
      </c>
      <c r="G75" s="8"/>
      <c r="H75" s="8"/>
      <c r="I75" s="8"/>
    </row>
    <row r="76" spans="1:9">
      <c r="A76" s="4" t="s">
        <v>211</v>
      </c>
      <c r="B76" s="4" t="s">
        <v>10</v>
      </c>
      <c r="C76" s="4" t="s">
        <v>212</v>
      </c>
      <c r="D76" s="4" t="s">
        <v>213</v>
      </c>
      <c r="E76" s="4" t="s">
        <v>90</v>
      </c>
      <c r="F76" s="8" t="s">
        <v>14</v>
      </c>
      <c r="G76" s="8"/>
      <c r="H76" s="8"/>
      <c r="I76" s="8"/>
    </row>
    <row r="77" spans="1:9">
      <c r="A77" s="4" t="s">
        <v>214</v>
      </c>
      <c r="B77" s="4" t="s">
        <v>10</v>
      </c>
      <c r="C77" s="4" t="s">
        <v>212</v>
      </c>
      <c r="D77" s="4" t="s">
        <v>213</v>
      </c>
      <c r="E77" s="4" t="s">
        <v>205</v>
      </c>
      <c r="F77" s="8" t="s">
        <v>14</v>
      </c>
      <c r="G77" s="8"/>
      <c r="H77" s="8"/>
      <c r="I77" s="8"/>
    </row>
    <row r="78" spans="1:9">
      <c r="A78" s="4" t="s">
        <v>215</v>
      </c>
      <c r="B78" s="4" t="s">
        <v>10</v>
      </c>
      <c r="C78" s="4" t="s">
        <v>212</v>
      </c>
      <c r="D78" s="4" t="s">
        <v>216</v>
      </c>
      <c r="E78" s="4" t="s">
        <v>90</v>
      </c>
      <c r="F78" s="8" t="s">
        <v>14</v>
      </c>
      <c r="G78" s="8"/>
      <c r="H78" s="8"/>
      <c r="I78" s="8"/>
    </row>
    <row r="79" spans="1:9">
      <c r="A79" s="4" t="s">
        <v>217</v>
      </c>
      <c r="B79" s="4" t="s">
        <v>10</v>
      </c>
      <c r="C79" s="4" t="s">
        <v>212</v>
      </c>
      <c r="D79" s="4" t="s">
        <v>216</v>
      </c>
      <c r="E79" s="4" t="s">
        <v>205</v>
      </c>
      <c r="F79" s="8" t="s">
        <v>14</v>
      </c>
      <c r="G79" s="8"/>
      <c r="H79" s="8"/>
      <c r="I79" s="8"/>
    </row>
    <row r="80" spans="1:9">
      <c r="A80" s="4" t="s">
        <v>218</v>
      </c>
      <c r="B80" s="4" t="s">
        <v>10</v>
      </c>
      <c r="C80" s="4" t="s">
        <v>219</v>
      </c>
      <c r="D80" s="4" t="s">
        <v>220</v>
      </c>
      <c r="E80" s="4" t="s">
        <v>90</v>
      </c>
      <c r="F80" s="8" t="s">
        <v>14</v>
      </c>
      <c r="G80" s="8"/>
      <c r="H80" s="8"/>
      <c r="I80" s="8"/>
    </row>
    <row r="81" spans="1:9">
      <c r="A81" s="4" t="s">
        <v>221</v>
      </c>
      <c r="B81" s="4" t="s">
        <v>10</v>
      </c>
      <c r="C81" s="4" t="s">
        <v>222</v>
      </c>
      <c r="D81" s="4" t="s">
        <v>223</v>
      </c>
      <c r="E81" s="4" t="s">
        <v>224</v>
      </c>
      <c r="F81" s="8" t="s">
        <v>14</v>
      </c>
      <c r="G81" s="8"/>
      <c r="H81" s="8"/>
      <c r="I81" s="8"/>
    </row>
    <row r="82" spans="1:9">
      <c r="A82" s="4" t="s">
        <v>225</v>
      </c>
      <c r="B82" s="4" t="s">
        <v>10</v>
      </c>
      <c r="C82" s="4" t="s">
        <v>222</v>
      </c>
      <c r="D82" s="4" t="s">
        <v>223</v>
      </c>
      <c r="E82" s="4" t="s">
        <v>226</v>
      </c>
      <c r="F82" s="8" t="s">
        <v>14</v>
      </c>
      <c r="G82" s="8"/>
      <c r="H82" s="8"/>
      <c r="I82" s="8"/>
    </row>
    <row r="83" spans="1:9">
      <c r="A83" s="4" t="s">
        <v>227</v>
      </c>
      <c r="B83" s="4" t="s">
        <v>10</v>
      </c>
      <c r="C83" s="4" t="s">
        <v>222</v>
      </c>
      <c r="D83" s="4" t="s">
        <v>223</v>
      </c>
      <c r="E83" s="4" t="s">
        <v>228</v>
      </c>
      <c r="F83" s="4" t="s">
        <v>14</v>
      </c>
      <c r="G83" s="8"/>
      <c r="H83" s="8"/>
      <c r="I83" s="8"/>
    </row>
    <row r="84" spans="1:9">
      <c r="H84" s="22" t="s">
        <v>229</v>
      </c>
      <c r="I84" s="17" t="str">
        <f>IFERROR(AVERAGE(I1:I83),"")</f>
        <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99910A-8A14-481A-A368-5DC65BFF528A}">
  <dimension ref="A1:I834"/>
  <sheetViews>
    <sheetView showGridLines="0" topLeftCell="A799" workbookViewId="0">
      <selection activeCell="H834" sqref="H834:I834"/>
    </sheetView>
  </sheetViews>
  <sheetFormatPr defaultColWidth="11.42578125" defaultRowHeight="14.45"/>
  <cols>
    <col min="8" max="8" width="18.7109375" bestFit="1" customWidth="1"/>
  </cols>
  <sheetData>
    <row r="1" spans="1:9" ht="42">
      <c r="A1" s="1" t="s">
        <v>0</v>
      </c>
      <c r="B1" s="1" t="s">
        <v>1</v>
      </c>
      <c r="C1" s="2" t="s">
        <v>2</v>
      </c>
      <c r="D1" s="3" t="s">
        <v>3</v>
      </c>
      <c r="E1" s="1" t="s">
        <v>4</v>
      </c>
      <c r="F1" s="1" t="s">
        <v>5</v>
      </c>
      <c r="G1" s="1" t="s">
        <v>6</v>
      </c>
      <c r="H1" s="1" t="s">
        <v>7</v>
      </c>
      <c r="I1" s="16" t="s">
        <v>8</v>
      </c>
    </row>
    <row r="2" spans="1:9">
      <c r="A2" s="4" t="s">
        <v>230</v>
      </c>
      <c r="B2" s="4" t="s">
        <v>231</v>
      </c>
      <c r="C2" s="4" t="s">
        <v>232</v>
      </c>
      <c r="D2" s="4" t="s">
        <v>233</v>
      </c>
      <c r="E2" s="4" t="s">
        <v>22</v>
      </c>
      <c r="F2" s="4" t="s">
        <v>14</v>
      </c>
      <c r="G2" s="19"/>
      <c r="H2" s="19"/>
      <c r="I2" s="8"/>
    </row>
    <row r="3" spans="1:9">
      <c r="A3" s="4" t="s">
        <v>234</v>
      </c>
      <c r="B3" s="4" t="s">
        <v>231</v>
      </c>
      <c r="C3" s="4" t="s">
        <v>235</v>
      </c>
      <c r="D3" s="4" t="s">
        <v>233</v>
      </c>
      <c r="E3" s="4" t="s">
        <v>22</v>
      </c>
      <c r="F3" s="4" t="s">
        <v>14</v>
      </c>
      <c r="G3" s="19"/>
      <c r="H3" s="19"/>
      <c r="I3" s="8"/>
    </row>
    <row r="4" spans="1:9">
      <c r="A4" s="4" t="s">
        <v>236</v>
      </c>
      <c r="B4" s="4" t="s">
        <v>231</v>
      </c>
      <c r="C4" s="4" t="s">
        <v>237</v>
      </c>
      <c r="D4" s="4" t="s">
        <v>233</v>
      </c>
      <c r="E4" s="4" t="s">
        <v>22</v>
      </c>
      <c r="F4" s="4" t="s">
        <v>14</v>
      </c>
      <c r="G4" s="19"/>
      <c r="H4" s="19"/>
      <c r="I4" s="8"/>
    </row>
    <row r="5" spans="1:9">
      <c r="A5" s="4" t="s">
        <v>238</v>
      </c>
      <c r="B5" s="4" t="s">
        <v>231</v>
      </c>
      <c r="C5" s="4" t="s">
        <v>239</v>
      </c>
      <c r="D5" s="4" t="s">
        <v>240</v>
      </c>
      <c r="E5" s="4" t="s">
        <v>13</v>
      </c>
      <c r="F5" s="4" t="s">
        <v>14</v>
      </c>
      <c r="G5" s="19"/>
      <c r="H5" s="19"/>
      <c r="I5" s="8"/>
    </row>
    <row r="6" spans="1:9">
      <c r="A6" s="4" t="s">
        <v>241</v>
      </c>
      <c r="B6" s="4" t="s">
        <v>231</v>
      </c>
      <c r="C6" s="4" t="s">
        <v>242</v>
      </c>
      <c r="D6" s="4" t="s">
        <v>233</v>
      </c>
      <c r="E6" s="4" t="s">
        <v>22</v>
      </c>
      <c r="F6" s="4" t="s">
        <v>14</v>
      </c>
      <c r="G6" s="19"/>
      <c r="H6" s="19"/>
      <c r="I6" s="8"/>
    </row>
    <row r="7" spans="1:9">
      <c r="A7" s="4" t="s">
        <v>243</v>
      </c>
      <c r="B7" s="4" t="s">
        <v>231</v>
      </c>
      <c r="C7" s="4" t="s">
        <v>244</v>
      </c>
      <c r="D7" s="4" t="s">
        <v>245</v>
      </c>
      <c r="E7" s="4" t="s">
        <v>90</v>
      </c>
      <c r="F7" s="4" t="s">
        <v>14</v>
      </c>
      <c r="G7" s="19"/>
      <c r="H7" s="19"/>
      <c r="I7" s="8"/>
    </row>
    <row r="8" spans="1:9">
      <c r="A8" s="4" t="s">
        <v>246</v>
      </c>
      <c r="B8" s="4" t="s">
        <v>231</v>
      </c>
      <c r="C8" s="4" t="s">
        <v>247</v>
      </c>
      <c r="D8" s="4" t="s">
        <v>248</v>
      </c>
      <c r="E8" s="4" t="s">
        <v>13</v>
      </c>
      <c r="F8" s="4" t="s">
        <v>14</v>
      </c>
      <c r="G8" s="19"/>
      <c r="H8" s="19"/>
      <c r="I8" s="8"/>
    </row>
    <row r="9" spans="1:9">
      <c r="A9" s="4" t="s">
        <v>249</v>
      </c>
      <c r="B9" s="4" t="s">
        <v>231</v>
      </c>
      <c r="C9" s="4" t="s">
        <v>250</v>
      </c>
      <c r="D9" s="4" t="s">
        <v>251</v>
      </c>
      <c r="E9" s="4" t="s">
        <v>90</v>
      </c>
      <c r="F9" s="4" t="s">
        <v>14</v>
      </c>
      <c r="G9" s="19"/>
      <c r="H9" s="19"/>
      <c r="I9" s="8"/>
    </row>
    <row r="10" spans="1:9">
      <c r="A10" s="4" t="s">
        <v>252</v>
      </c>
      <c r="B10" s="4" t="s">
        <v>231</v>
      </c>
      <c r="C10" s="4" t="s">
        <v>253</v>
      </c>
      <c r="D10" s="4" t="s">
        <v>254</v>
      </c>
      <c r="E10" s="4" t="s">
        <v>90</v>
      </c>
      <c r="F10" s="4" t="s">
        <v>14</v>
      </c>
      <c r="G10" s="19"/>
      <c r="H10" s="19"/>
      <c r="I10" s="8"/>
    </row>
    <row r="11" spans="1:9">
      <c r="A11" s="4" t="s">
        <v>255</v>
      </c>
      <c r="B11" s="4" t="s">
        <v>231</v>
      </c>
      <c r="C11" s="4" t="s">
        <v>256</v>
      </c>
      <c r="D11" s="4" t="s">
        <v>257</v>
      </c>
      <c r="E11" s="4" t="s">
        <v>13</v>
      </c>
      <c r="F11" s="4" t="s">
        <v>14</v>
      </c>
      <c r="G11" s="19"/>
      <c r="H11" s="19"/>
      <c r="I11" s="8"/>
    </row>
    <row r="12" spans="1:9">
      <c r="A12" s="4" t="s">
        <v>258</v>
      </c>
      <c r="B12" s="4" t="s">
        <v>231</v>
      </c>
      <c r="C12" s="4" t="s">
        <v>259</v>
      </c>
      <c r="D12" s="4" t="s">
        <v>260</v>
      </c>
      <c r="E12" s="4" t="s">
        <v>90</v>
      </c>
      <c r="F12" s="4" t="s">
        <v>14</v>
      </c>
      <c r="G12" s="19"/>
      <c r="H12" s="19"/>
      <c r="I12" s="8"/>
    </row>
    <row r="13" spans="1:9">
      <c r="A13" s="4" t="s">
        <v>261</v>
      </c>
      <c r="B13" s="4" t="s">
        <v>231</v>
      </c>
      <c r="C13" s="4" t="s">
        <v>262</v>
      </c>
      <c r="D13" s="4" t="s">
        <v>263</v>
      </c>
      <c r="E13" s="4" t="s">
        <v>90</v>
      </c>
      <c r="F13" s="4" t="s">
        <v>14</v>
      </c>
      <c r="G13" s="19"/>
      <c r="H13" s="19"/>
      <c r="I13" s="8"/>
    </row>
    <row r="14" spans="1:9">
      <c r="A14" s="4" t="s">
        <v>264</v>
      </c>
      <c r="B14" s="4" t="s">
        <v>231</v>
      </c>
      <c r="C14" s="4" t="s">
        <v>265</v>
      </c>
      <c r="D14" s="4" t="s">
        <v>266</v>
      </c>
      <c r="E14" s="4" t="s">
        <v>90</v>
      </c>
      <c r="F14" s="4" t="s">
        <v>14</v>
      </c>
      <c r="G14" s="19"/>
      <c r="H14" s="19"/>
      <c r="I14" s="8"/>
    </row>
    <row r="15" spans="1:9">
      <c r="A15" s="4" t="s">
        <v>267</v>
      </c>
      <c r="B15" s="4" t="s">
        <v>231</v>
      </c>
      <c r="C15" s="4" t="s">
        <v>268</v>
      </c>
      <c r="D15" s="4" t="s">
        <v>269</v>
      </c>
      <c r="E15" s="4" t="s">
        <v>35</v>
      </c>
      <c r="F15" s="4" t="s">
        <v>14</v>
      </c>
      <c r="G15" s="19"/>
      <c r="H15" s="19"/>
      <c r="I15" s="8"/>
    </row>
    <row r="16" spans="1:9">
      <c r="A16" s="4" t="s">
        <v>270</v>
      </c>
      <c r="B16" s="4" t="s">
        <v>231</v>
      </c>
      <c r="C16" s="4" t="s">
        <v>271</v>
      </c>
      <c r="D16" s="4" t="s">
        <v>272</v>
      </c>
      <c r="E16" s="4" t="s">
        <v>35</v>
      </c>
      <c r="F16" s="4" t="s">
        <v>14</v>
      </c>
      <c r="G16" s="19"/>
      <c r="H16" s="19"/>
      <c r="I16" s="8"/>
    </row>
    <row r="17" spans="1:9">
      <c r="A17" s="4" t="s">
        <v>273</v>
      </c>
      <c r="B17" s="4" t="s">
        <v>231</v>
      </c>
      <c r="C17" s="4" t="s">
        <v>274</v>
      </c>
      <c r="D17" s="4" t="s">
        <v>275</v>
      </c>
      <c r="E17" s="4" t="s">
        <v>90</v>
      </c>
      <c r="F17" s="4" t="s">
        <v>14</v>
      </c>
      <c r="G17" s="19"/>
      <c r="H17" s="19"/>
      <c r="I17" s="8"/>
    </row>
    <row r="18" spans="1:9">
      <c r="A18" s="4" t="s">
        <v>276</v>
      </c>
      <c r="B18" s="4" t="s">
        <v>231</v>
      </c>
      <c r="C18" s="4" t="s">
        <v>277</v>
      </c>
      <c r="D18" s="4" t="s">
        <v>278</v>
      </c>
      <c r="E18" s="4" t="s">
        <v>90</v>
      </c>
      <c r="F18" s="4" t="s">
        <v>14</v>
      </c>
      <c r="G18" s="19"/>
      <c r="H18" s="19"/>
      <c r="I18" s="8"/>
    </row>
    <row r="19" spans="1:9">
      <c r="A19" s="4" t="s">
        <v>279</v>
      </c>
      <c r="B19" s="4" t="s">
        <v>231</v>
      </c>
      <c r="C19" s="4" t="s">
        <v>280</v>
      </c>
      <c r="D19" s="4" t="s">
        <v>281</v>
      </c>
      <c r="E19" s="4" t="s">
        <v>90</v>
      </c>
      <c r="F19" s="4" t="s">
        <v>14</v>
      </c>
      <c r="G19" s="19"/>
      <c r="H19" s="19"/>
      <c r="I19" s="8"/>
    </row>
    <row r="20" spans="1:9">
      <c r="A20" s="4" t="s">
        <v>282</v>
      </c>
      <c r="B20" s="4" t="s">
        <v>231</v>
      </c>
      <c r="C20" s="4" t="s">
        <v>283</v>
      </c>
      <c r="D20" s="4" t="s">
        <v>284</v>
      </c>
      <c r="E20" s="4" t="s">
        <v>90</v>
      </c>
      <c r="F20" s="4" t="s">
        <v>14</v>
      </c>
      <c r="G20" s="19"/>
      <c r="H20" s="19"/>
      <c r="I20" s="8"/>
    </row>
    <row r="21" spans="1:9">
      <c r="A21" s="4" t="s">
        <v>285</v>
      </c>
      <c r="B21" s="4" t="s">
        <v>231</v>
      </c>
      <c r="C21" s="4" t="s">
        <v>286</v>
      </c>
      <c r="D21" s="4" t="s">
        <v>287</v>
      </c>
      <c r="E21" s="4" t="s">
        <v>90</v>
      </c>
      <c r="F21" s="4" t="s">
        <v>14</v>
      </c>
      <c r="G21" s="19"/>
      <c r="H21" s="19"/>
      <c r="I21" s="8"/>
    </row>
    <row r="22" spans="1:9">
      <c r="A22" s="4" t="s">
        <v>288</v>
      </c>
      <c r="B22" s="4" t="s">
        <v>231</v>
      </c>
      <c r="C22" s="4" t="s">
        <v>289</v>
      </c>
      <c r="D22" s="4" t="s">
        <v>290</v>
      </c>
      <c r="E22" s="4" t="s">
        <v>90</v>
      </c>
      <c r="F22" s="4" t="s">
        <v>14</v>
      </c>
      <c r="G22" s="19"/>
      <c r="H22" s="19"/>
      <c r="I22" s="8"/>
    </row>
    <row r="23" spans="1:9">
      <c r="A23" s="4" t="s">
        <v>291</v>
      </c>
      <c r="B23" s="4" t="s">
        <v>231</v>
      </c>
      <c r="C23" s="4" t="s">
        <v>292</v>
      </c>
      <c r="D23" s="4" t="s">
        <v>293</v>
      </c>
      <c r="E23" s="4" t="s">
        <v>90</v>
      </c>
      <c r="F23" s="4" t="s">
        <v>14</v>
      </c>
      <c r="G23" s="19"/>
      <c r="H23" s="19"/>
      <c r="I23" s="8"/>
    </row>
    <row r="24" spans="1:9">
      <c r="A24" s="4" t="s">
        <v>294</v>
      </c>
      <c r="B24" s="4" t="s">
        <v>231</v>
      </c>
      <c r="C24" s="4" t="s">
        <v>295</v>
      </c>
      <c r="D24" s="4" t="s">
        <v>296</v>
      </c>
      <c r="E24" s="4" t="s">
        <v>90</v>
      </c>
      <c r="F24" s="4" t="s">
        <v>14</v>
      </c>
      <c r="G24" s="19"/>
      <c r="H24" s="19"/>
      <c r="I24" s="8"/>
    </row>
    <row r="25" spans="1:9">
      <c r="A25" s="4" t="s">
        <v>297</v>
      </c>
      <c r="B25" s="4" t="s">
        <v>231</v>
      </c>
      <c r="C25" s="4" t="s">
        <v>298</v>
      </c>
      <c r="D25" s="4" t="s">
        <v>299</v>
      </c>
      <c r="E25" s="4" t="s">
        <v>90</v>
      </c>
      <c r="F25" s="4" t="s">
        <v>14</v>
      </c>
      <c r="G25" s="19"/>
      <c r="H25" s="19"/>
      <c r="I25" s="8"/>
    </row>
    <row r="26" spans="1:9">
      <c r="A26" s="4" t="s">
        <v>300</v>
      </c>
      <c r="B26" s="4" t="s">
        <v>231</v>
      </c>
      <c r="C26" s="4" t="s">
        <v>301</v>
      </c>
      <c r="D26" s="4" t="s">
        <v>302</v>
      </c>
      <c r="E26" s="4" t="s">
        <v>90</v>
      </c>
      <c r="F26" s="4" t="s">
        <v>14</v>
      </c>
      <c r="G26" s="19"/>
      <c r="H26" s="19"/>
      <c r="I26" s="8"/>
    </row>
    <row r="27" spans="1:9">
      <c r="A27" s="4" t="s">
        <v>303</v>
      </c>
      <c r="B27" s="4" t="s">
        <v>231</v>
      </c>
      <c r="C27" s="4" t="s">
        <v>304</v>
      </c>
      <c r="D27" s="4" t="s">
        <v>305</v>
      </c>
      <c r="E27" s="4" t="s">
        <v>90</v>
      </c>
      <c r="F27" s="4" t="s">
        <v>14</v>
      </c>
      <c r="G27" s="19"/>
      <c r="H27" s="19"/>
      <c r="I27" s="8"/>
    </row>
    <row r="28" spans="1:9">
      <c r="A28" s="4" t="s">
        <v>306</v>
      </c>
      <c r="B28" s="4" t="s">
        <v>231</v>
      </c>
      <c r="C28" s="4" t="s">
        <v>304</v>
      </c>
      <c r="D28" s="4" t="s">
        <v>305</v>
      </c>
      <c r="E28" s="4" t="s">
        <v>307</v>
      </c>
      <c r="F28" s="4" t="s">
        <v>14</v>
      </c>
      <c r="G28" s="19"/>
      <c r="H28" s="19"/>
      <c r="I28" s="8"/>
    </row>
    <row r="29" spans="1:9">
      <c r="A29" s="4" t="s">
        <v>308</v>
      </c>
      <c r="B29" s="4" t="s">
        <v>231</v>
      </c>
      <c r="C29" s="4" t="s">
        <v>304</v>
      </c>
      <c r="D29" s="4" t="s">
        <v>305</v>
      </c>
      <c r="E29" s="4" t="s">
        <v>45</v>
      </c>
      <c r="F29" s="4" t="s">
        <v>14</v>
      </c>
      <c r="G29" s="19"/>
      <c r="H29" s="19"/>
      <c r="I29" s="8"/>
    </row>
    <row r="30" spans="1:9">
      <c r="A30" s="4" t="s">
        <v>309</v>
      </c>
      <c r="B30" s="4" t="s">
        <v>231</v>
      </c>
      <c r="C30" s="4" t="s">
        <v>310</v>
      </c>
      <c r="D30" s="4" t="s">
        <v>311</v>
      </c>
      <c r="E30" s="4" t="s">
        <v>90</v>
      </c>
      <c r="F30" s="4" t="s">
        <v>14</v>
      </c>
      <c r="G30" s="19"/>
      <c r="H30" s="19"/>
      <c r="I30" s="8"/>
    </row>
    <row r="31" spans="1:9">
      <c r="A31" s="4" t="s">
        <v>312</v>
      </c>
      <c r="B31" s="4" t="s">
        <v>231</v>
      </c>
      <c r="C31" s="4" t="s">
        <v>313</v>
      </c>
      <c r="D31" s="4" t="s">
        <v>314</v>
      </c>
      <c r="E31" s="4" t="s">
        <v>90</v>
      </c>
      <c r="F31" s="4" t="s">
        <v>14</v>
      </c>
      <c r="G31" s="19"/>
      <c r="H31" s="19"/>
      <c r="I31" s="8"/>
    </row>
    <row r="32" spans="1:9">
      <c r="A32" s="4" t="s">
        <v>315</v>
      </c>
      <c r="B32" s="4" t="s">
        <v>231</v>
      </c>
      <c r="C32" s="4" t="s">
        <v>316</v>
      </c>
      <c r="D32" s="4" t="s">
        <v>317</v>
      </c>
      <c r="E32" s="4" t="s">
        <v>90</v>
      </c>
      <c r="F32" s="4" t="s">
        <v>14</v>
      </c>
      <c r="G32" s="19"/>
      <c r="H32" s="19"/>
      <c r="I32" s="8"/>
    </row>
    <row r="33" spans="1:9">
      <c r="A33" s="4" t="s">
        <v>318</v>
      </c>
      <c r="B33" s="4" t="s">
        <v>231</v>
      </c>
      <c r="C33" s="4" t="s">
        <v>319</v>
      </c>
      <c r="D33" s="4" t="s">
        <v>320</v>
      </c>
      <c r="E33" s="4" t="s">
        <v>90</v>
      </c>
      <c r="F33" s="4" t="s">
        <v>14</v>
      </c>
      <c r="G33" s="19"/>
      <c r="H33" s="19"/>
      <c r="I33" s="8"/>
    </row>
    <row r="34" spans="1:9">
      <c r="A34" s="4" t="s">
        <v>321</v>
      </c>
      <c r="B34" s="4" t="s">
        <v>231</v>
      </c>
      <c r="C34" s="4" t="s">
        <v>322</v>
      </c>
      <c r="D34" s="4" t="s">
        <v>323</v>
      </c>
      <c r="E34" s="4" t="s">
        <v>90</v>
      </c>
      <c r="F34" s="4" t="s">
        <v>14</v>
      </c>
      <c r="G34" s="19"/>
      <c r="H34" s="19"/>
      <c r="I34" s="8"/>
    </row>
    <row r="35" spans="1:9">
      <c r="A35" s="4" t="s">
        <v>324</v>
      </c>
      <c r="B35" s="4" t="s">
        <v>231</v>
      </c>
      <c r="C35" s="4" t="s">
        <v>325</v>
      </c>
      <c r="D35" s="4" t="s">
        <v>326</v>
      </c>
      <c r="E35" s="4" t="s">
        <v>90</v>
      </c>
      <c r="F35" s="4" t="s">
        <v>14</v>
      </c>
      <c r="G35" s="19"/>
      <c r="H35" s="19"/>
      <c r="I35" s="8"/>
    </row>
    <row r="36" spans="1:9">
      <c r="A36" s="4" t="s">
        <v>327</v>
      </c>
      <c r="B36" s="4" t="s">
        <v>231</v>
      </c>
      <c r="C36" s="4" t="s">
        <v>328</v>
      </c>
      <c r="D36" s="4" t="s">
        <v>329</v>
      </c>
      <c r="E36" s="4" t="s">
        <v>90</v>
      </c>
      <c r="F36" s="4" t="s">
        <v>14</v>
      </c>
      <c r="G36" s="19"/>
      <c r="H36" s="19"/>
      <c r="I36" s="8"/>
    </row>
    <row r="37" spans="1:9">
      <c r="A37" s="4" t="s">
        <v>330</v>
      </c>
      <c r="B37" s="4" t="s">
        <v>231</v>
      </c>
      <c r="C37" s="4" t="s">
        <v>331</v>
      </c>
      <c r="D37" s="4" t="s">
        <v>332</v>
      </c>
      <c r="E37" s="4" t="s">
        <v>90</v>
      </c>
      <c r="F37" s="4" t="s">
        <v>14</v>
      </c>
      <c r="G37" s="19"/>
      <c r="H37" s="19"/>
      <c r="I37" s="8"/>
    </row>
    <row r="38" spans="1:9">
      <c r="A38" s="4" t="s">
        <v>333</v>
      </c>
      <c r="B38" s="4" t="s">
        <v>231</v>
      </c>
      <c r="C38" s="4" t="s">
        <v>334</v>
      </c>
      <c r="D38" s="4" t="s">
        <v>335</v>
      </c>
      <c r="E38" s="4" t="s">
        <v>120</v>
      </c>
      <c r="F38" s="4" t="s">
        <v>121</v>
      </c>
      <c r="G38" s="19"/>
      <c r="H38" s="19"/>
      <c r="I38" s="8"/>
    </row>
    <row r="39" spans="1:9">
      <c r="A39" s="4" t="s">
        <v>336</v>
      </c>
      <c r="B39" s="4" t="s">
        <v>231</v>
      </c>
      <c r="C39" s="4" t="s">
        <v>337</v>
      </c>
      <c r="D39" s="4" t="s">
        <v>338</v>
      </c>
      <c r="E39" s="4" t="s">
        <v>90</v>
      </c>
      <c r="F39" s="4" t="s">
        <v>14</v>
      </c>
      <c r="G39" s="19"/>
      <c r="H39" s="19"/>
      <c r="I39" s="8"/>
    </row>
    <row r="40" spans="1:9">
      <c r="A40" s="4" t="s">
        <v>339</v>
      </c>
      <c r="B40" s="4" t="s">
        <v>231</v>
      </c>
      <c r="C40" s="4" t="s">
        <v>340</v>
      </c>
      <c r="D40" s="4" t="s">
        <v>341</v>
      </c>
      <c r="E40" s="4" t="s">
        <v>90</v>
      </c>
      <c r="F40" s="4" t="s">
        <v>14</v>
      </c>
      <c r="G40" s="19"/>
      <c r="H40" s="19"/>
      <c r="I40" s="8"/>
    </row>
    <row r="41" spans="1:9">
      <c r="A41" s="4" t="s">
        <v>342</v>
      </c>
      <c r="B41" s="4" t="s">
        <v>231</v>
      </c>
      <c r="C41" s="4" t="s">
        <v>343</v>
      </c>
      <c r="D41" s="4" t="s">
        <v>344</v>
      </c>
      <c r="E41" s="4" t="s">
        <v>90</v>
      </c>
      <c r="F41" s="4" t="s">
        <v>14</v>
      </c>
      <c r="G41" s="19"/>
      <c r="H41" s="19"/>
      <c r="I41" s="8"/>
    </row>
    <row r="42" spans="1:9">
      <c r="A42" s="4" t="s">
        <v>345</v>
      </c>
      <c r="B42" s="4" t="s">
        <v>231</v>
      </c>
      <c r="C42" s="4" t="s">
        <v>346</v>
      </c>
      <c r="D42" s="4" t="s">
        <v>347</v>
      </c>
      <c r="E42" s="4" t="s">
        <v>90</v>
      </c>
      <c r="F42" s="4" t="s">
        <v>14</v>
      </c>
      <c r="G42" s="19"/>
      <c r="H42" s="19"/>
      <c r="I42" s="8"/>
    </row>
    <row r="43" spans="1:9">
      <c r="A43" s="4" t="s">
        <v>348</v>
      </c>
      <c r="B43" s="4" t="s">
        <v>231</v>
      </c>
      <c r="C43" s="4" t="s">
        <v>349</v>
      </c>
      <c r="D43" s="4" t="s">
        <v>350</v>
      </c>
      <c r="E43" s="4" t="s">
        <v>90</v>
      </c>
      <c r="F43" s="4" t="s">
        <v>14</v>
      </c>
      <c r="G43" s="19"/>
      <c r="H43" s="19"/>
      <c r="I43" s="8"/>
    </row>
    <row r="44" spans="1:9">
      <c r="A44" s="4" t="s">
        <v>351</v>
      </c>
      <c r="B44" s="4" t="s">
        <v>231</v>
      </c>
      <c r="C44" s="4" t="s">
        <v>352</v>
      </c>
      <c r="D44" s="4" t="s">
        <v>353</v>
      </c>
      <c r="E44" s="4" t="s">
        <v>90</v>
      </c>
      <c r="F44" s="4" t="s">
        <v>14</v>
      </c>
      <c r="G44" s="19"/>
      <c r="H44" s="19"/>
      <c r="I44" s="8"/>
    </row>
    <row r="45" spans="1:9">
      <c r="A45" s="4" t="s">
        <v>354</v>
      </c>
      <c r="B45" s="4" t="s">
        <v>231</v>
      </c>
      <c r="C45" s="4" t="s">
        <v>355</v>
      </c>
      <c r="D45" s="4" t="s">
        <v>356</v>
      </c>
      <c r="E45" s="4" t="s">
        <v>90</v>
      </c>
      <c r="F45" s="4" t="s">
        <v>14</v>
      </c>
      <c r="G45" s="19"/>
      <c r="H45" s="19"/>
      <c r="I45" s="8"/>
    </row>
    <row r="46" spans="1:9">
      <c r="A46" s="4" t="s">
        <v>357</v>
      </c>
      <c r="B46" s="4" t="s">
        <v>231</v>
      </c>
      <c r="C46" s="4" t="s">
        <v>358</v>
      </c>
      <c r="D46" s="4" t="s">
        <v>359</v>
      </c>
      <c r="E46" s="4" t="s">
        <v>90</v>
      </c>
      <c r="F46" s="4" t="s">
        <v>14</v>
      </c>
      <c r="G46" s="19"/>
      <c r="H46" s="19"/>
      <c r="I46" s="8"/>
    </row>
    <row r="47" spans="1:9">
      <c r="A47" s="4" t="s">
        <v>360</v>
      </c>
      <c r="B47" s="4" t="s">
        <v>231</v>
      </c>
      <c r="C47" s="4" t="s">
        <v>361</v>
      </c>
      <c r="D47" s="4" t="s">
        <v>362</v>
      </c>
      <c r="E47" s="4" t="s">
        <v>90</v>
      </c>
      <c r="F47" s="4" t="s">
        <v>14</v>
      </c>
      <c r="G47" s="19"/>
      <c r="H47" s="19"/>
      <c r="I47" s="8"/>
    </row>
    <row r="48" spans="1:9">
      <c r="A48" s="4" t="s">
        <v>363</v>
      </c>
      <c r="B48" s="4" t="s">
        <v>231</v>
      </c>
      <c r="C48" s="4" t="s">
        <v>364</v>
      </c>
      <c r="D48" s="4" t="s">
        <v>365</v>
      </c>
      <c r="E48" s="4" t="s">
        <v>90</v>
      </c>
      <c r="F48" s="4" t="s">
        <v>14</v>
      </c>
      <c r="G48" s="19"/>
      <c r="H48" s="19"/>
      <c r="I48" s="8"/>
    </row>
    <row r="49" spans="1:9">
      <c r="A49" s="4" t="s">
        <v>366</v>
      </c>
      <c r="B49" s="4" t="s">
        <v>231</v>
      </c>
      <c r="C49" s="4" t="s">
        <v>367</v>
      </c>
      <c r="D49" s="4" t="s">
        <v>368</v>
      </c>
      <c r="E49" s="4" t="s">
        <v>90</v>
      </c>
      <c r="F49" s="4" t="s">
        <v>14</v>
      </c>
      <c r="G49" s="19"/>
      <c r="H49" s="19"/>
      <c r="I49" s="8"/>
    </row>
    <row r="50" spans="1:9">
      <c r="A50" s="4" t="s">
        <v>369</v>
      </c>
      <c r="B50" s="4" t="s">
        <v>231</v>
      </c>
      <c r="C50" s="4" t="s">
        <v>370</v>
      </c>
      <c r="D50" s="4" t="s">
        <v>371</v>
      </c>
      <c r="E50" s="4" t="s">
        <v>90</v>
      </c>
      <c r="F50" s="4" t="s">
        <v>14</v>
      </c>
      <c r="G50" s="19"/>
      <c r="H50" s="19"/>
      <c r="I50" s="8"/>
    </row>
    <row r="51" spans="1:9">
      <c r="A51" s="4" t="s">
        <v>372</v>
      </c>
      <c r="B51" s="4" t="s">
        <v>231</v>
      </c>
      <c r="C51" s="4" t="s">
        <v>373</v>
      </c>
      <c r="D51" s="4" t="s">
        <v>374</v>
      </c>
      <c r="E51" s="4" t="s">
        <v>90</v>
      </c>
      <c r="F51" s="4" t="s">
        <v>14</v>
      </c>
      <c r="G51" s="19"/>
      <c r="H51" s="19"/>
      <c r="I51" s="8"/>
    </row>
    <row r="52" spans="1:9">
      <c r="A52" s="4" t="s">
        <v>375</v>
      </c>
      <c r="B52" s="4" t="s">
        <v>231</v>
      </c>
      <c r="C52" s="4" t="s">
        <v>376</v>
      </c>
      <c r="D52" s="4" t="s">
        <v>377</v>
      </c>
      <c r="E52" s="4" t="s">
        <v>90</v>
      </c>
      <c r="F52" s="4" t="s">
        <v>14</v>
      </c>
      <c r="G52" s="19"/>
      <c r="H52" s="19"/>
      <c r="I52" s="8"/>
    </row>
    <row r="53" spans="1:9">
      <c r="A53" s="4" t="s">
        <v>378</v>
      </c>
      <c r="B53" s="4" t="s">
        <v>231</v>
      </c>
      <c r="C53" s="4" t="s">
        <v>379</v>
      </c>
      <c r="D53" s="4" t="s">
        <v>380</v>
      </c>
      <c r="E53" s="4" t="s">
        <v>90</v>
      </c>
      <c r="F53" s="4" t="s">
        <v>14</v>
      </c>
      <c r="G53" s="19"/>
      <c r="H53" s="19"/>
      <c r="I53" s="8"/>
    </row>
    <row r="54" spans="1:9">
      <c r="A54" s="4" t="s">
        <v>381</v>
      </c>
      <c r="B54" s="4" t="s">
        <v>231</v>
      </c>
      <c r="C54" s="4" t="s">
        <v>382</v>
      </c>
      <c r="D54" s="4" t="s">
        <v>383</v>
      </c>
      <c r="E54" s="4" t="s">
        <v>90</v>
      </c>
      <c r="F54" s="4" t="s">
        <v>14</v>
      </c>
      <c r="G54" s="19"/>
      <c r="H54" s="19"/>
      <c r="I54" s="8"/>
    </row>
    <row r="55" spans="1:9">
      <c r="A55" s="4" t="s">
        <v>384</v>
      </c>
      <c r="B55" s="4" t="s">
        <v>231</v>
      </c>
      <c r="C55" s="4" t="s">
        <v>385</v>
      </c>
      <c r="D55" s="4" t="s">
        <v>386</v>
      </c>
      <c r="E55" s="4" t="s">
        <v>90</v>
      </c>
      <c r="F55" s="4" t="s">
        <v>14</v>
      </c>
      <c r="G55" s="19"/>
      <c r="H55" s="19"/>
      <c r="I55" s="8"/>
    </row>
    <row r="56" spans="1:9">
      <c r="A56" s="4" t="s">
        <v>387</v>
      </c>
      <c r="B56" s="4" t="s">
        <v>231</v>
      </c>
      <c r="C56" s="4" t="s">
        <v>388</v>
      </c>
      <c r="D56" s="4" t="s">
        <v>389</v>
      </c>
      <c r="E56" s="4" t="s">
        <v>90</v>
      </c>
      <c r="F56" s="4" t="s">
        <v>14</v>
      </c>
      <c r="G56" s="19"/>
      <c r="H56" s="19"/>
      <c r="I56" s="8"/>
    </row>
    <row r="57" spans="1:9">
      <c r="A57" s="4" t="s">
        <v>390</v>
      </c>
      <c r="B57" s="4" t="s">
        <v>231</v>
      </c>
      <c r="C57" s="4" t="s">
        <v>391</v>
      </c>
      <c r="D57" s="4" t="s">
        <v>392</v>
      </c>
      <c r="E57" s="4" t="s">
        <v>90</v>
      </c>
      <c r="F57" s="4" t="s">
        <v>14</v>
      </c>
      <c r="G57" s="19"/>
      <c r="H57" s="19"/>
      <c r="I57" s="8"/>
    </row>
    <row r="58" spans="1:9">
      <c r="A58" s="4" t="s">
        <v>393</v>
      </c>
      <c r="B58" s="4" t="s">
        <v>231</v>
      </c>
      <c r="C58" s="4" t="s">
        <v>394</v>
      </c>
      <c r="D58" s="4" t="s">
        <v>395</v>
      </c>
      <c r="E58" s="4" t="s">
        <v>90</v>
      </c>
      <c r="F58" s="4" t="s">
        <v>14</v>
      </c>
      <c r="G58" s="19"/>
      <c r="H58" s="19"/>
      <c r="I58" s="8"/>
    </row>
    <row r="59" spans="1:9">
      <c r="A59" s="4" t="s">
        <v>396</v>
      </c>
      <c r="B59" s="4" t="s">
        <v>231</v>
      </c>
      <c r="C59" s="4" t="s">
        <v>397</v>
      </c>
      <c r="D59" s="4" t="s">
        <v>398</v>
      </c>
      <c r="E59" s="4" t="s">
        <v>90</v>
      </c>
      <c r="F59" s="4" t="s">
        <v>14</v>
      </c>
      <c r="G59" s="19"/>
      <c r="H59" s="19"/>
      <c r="I59" s="8"/>
    </row>
    <row r="60" spans="1:9">
      <c r="A60" s="4" t="s">
        <v>399</v>
      </c>
      <c r="B60" s="4" t="s">
        <v>231</v>
      </c>
      <c r="C60" s="4" t="s">
        <v>400</v>
      </c>
      <c r="D60" s="4" t="s">
        <v>401</v>
      </c>
      <c r="E60" s="4" t="s">
        <v>90</v>
      </c>
      <c r="F60" s="4" t="s">
        <v>14</v>
      </c>
      <c r="G60" s="19"/>
      <c r="H60" s="19"/>
      <c r="I60" s="8"/>
    </row>
    <row r="61" spans="1:9">
      <c r="A61" s="4" t="s">
        <v>402</v>
      </c>
      <c r="B61" s="4" t="s">
        <v>231</v>
      </c>
      <c r="C61" s="4" t="s">
        <v>403</v>
      </c>
      <c r="D61" s="4" t="s">
        <v>404</v>
      </c>
      <c r="E61" s="4" t="s">
        <v>90</v>
      </c>
      <c r="F61" s="4" t="s">
        <v>14</v>
      </c>
      <c r="G61" s="19"/>
      <c r="H61" s="19"/>
      <c r="I61" s="8"/>
    </row>
    <row r="62" spans="1:9">
      <c r="A62" s="4" t="s">
        <v>405</v>
      </c>
      <c r="B62" s="4" t="s">
        <v>231</v>
      </c>
      <c r="C62" s="4" t="s">
        <v>406</v>
      </c>
      <c r="D62" s="4" t="s">
        <v>407</v>
      </c>
      <c r="E62" s="4" t="s">
        <v>90</v>
      </c>
      <c r="F62" s="4" t="s">
        <v>14</v>
      </c>
      <c r="G62" s="19"/>
      <c r="H62" s="19"/>
      <c r="I62" s="8"/>
    </row>
    <row r="63" spans="1:9">
      <c r="A63" s="4" t="s">
        <v>408</v>
      </c>
      <c r="B63" s="4" t="s">
        <v>231</v>
      </c>
      <c r="C63" s="4" t="s">
        <v>409</v>
      </c>
      <c r="D63" s="4" t="s">
        <v>410</v>
      </c>
      <c r="E63" s="4" t="s">
        <v>90</v>
      </c>
      <c r="F63" s="4" t="s">
        <v>14</v>
      </c>
      <c r="G63" s="19"/>
      <c r="H63" s="19"/>
      <c r="I63" s="8"/>
    </row>
    <row r="64" spans="1:9">
      <c r="A64" s="4" t="s">
        <v>411</v>
      </c>
      <c r="B64" s="4" t="s">
        <v>231</v>
      </c>
      <c r="C64" s="4" t="s">
        <v>412</v>
      </c>
      <c r="D64" s="4" t="s">
        <v>413</v>
      </c>
      <c r="E64" s="4" t="s">
        <v>90</v>
      </c>
      <c r="F64" s="4" t="s">
        <v>14</v>
      </c>
      <c r="G64" s="19"/>
      <c r="H64" s="19"/>
      <c r="I64" s="8"/>
    </row>
    <row r="65" spans="1:9">
      <c r="A65" s="4" t="s">
        <v>414</v>
      </c>
      <c r="B65" s="4" t="s">
        <v>231</v>
      </c>
      <c r="C65" s="4" t="s">
        <v>415</v>
      </c>
      <c r="D65" s="4" t="s">
        <v>416</v>
      </c>
      <c r="E65" s="4" t="s">
        <v>90</v>
      </c>
      <c r="F65" s="4" t="s">
        <v>14</v>
      </c>
      <c r="G65" s="19"/>
      <c r="H65" s="19"/>
      <c r="I65" s="8"/>
    </row>
    <row r="66" spans="1:9">
      <c r="A66" s="4" t="s">
        <v>417</v>
      </c>
      <c r="B66" s="4" t="s">
        <v>231</v>
      </c>
      <c r="C66" s="4" t="s">
        <v>418</v>
      </c>
      <c r="D66" s="4" t="s">
        <v>419</v>
      </c>
      <c r="E66" s="4" t="s">
        <v>90</v>
      </c>
      <c r="F66" s="4" t="s">
        <v>14</v>
      </c>
      <c r="G66" s="19"/>
      <c r="H66" s="19"/>
      <c r="I66" s="8"/>
    </row>
    <row r="67" spans="1:9">
      <c r="A67" s="4" t="s">
        <v>420</v>
      </c>
      <c r="B67" s="4" t="s">
        <v>231</v>
      </c>
      <c r="C67" s="4" t="s">
        <v>421</v>
      </c>
      <c r="D67" s="4" t="s">
        <v>422</v>
      </c>
      <c r="E67" s="4" t="s">
        <v>90</v>
      </c>
      <c r="F67" s="4" t="s">
        <v>14</v>
      </c>
      <c r="G67" s="19"/>
      <c r="H67" s="19"/>
      <c r="I67" s="8"/>
    </row>
    <row r="68" spans="1:9">
      <c r="A68" s="4" t="s">
        <v>423</v>
      </c>
      <c r="B68" s="4" t="s">
        <v>231</v>
      </c>
      <c r="C68" s="4" t="s">
        <v>424</v>
      </c>
      <c r="D68" s="4" t="s">
        <v>425</v>
      </c>
      <c r="E68" s="4" t="s">
        <v>90</v>
      </c>
      <c r="F68" s="4" t="s">
        <v>14</v>
      </c>
      <c r="G68" s="19"/>
      <c r="H68" s="19"/>
      <c r="I68" s="8"/>
    </row>
    <row r="69" spans="1:9">
      <c r="A69" s="4" t="s">
        <v>426</v>
      </c>
      <c r="B69" s="4" t="s">
        <v>231</v>
      </c>
      <c r="C69" s="4" t="s">
        <v>427</v>
      </c>
      <c r="D69" s="4" t="s">
        <v>428</v>
      </c>
      <c r="E69" s="4" t="s">
        <v>90</v>
      </c>
      <c r="F69" s="4" t="s">
        <v>14</v>
      </c>
      <c r="G69" s="19"/>
      <c r="H69" s="19"/>
      <c r="I69" s="8"/>
    </row>
    <row r="70" spans="1:9">
      <c r="A70" s="4" t="s">
        <v>429</v>
      </c>
      <c r="B70" s="4" t="s">
        <v>231</v>
      </c>
      <c r="C70" s="4" t="s">
        <v>430</v>
      </c>
      <c r="D70" s="4" t="s">
        <v>431</v>
      </c>
      <c r="E70" s="4" t="s">
        <v>90</v>
      </c>
      <c r="F70" s="4" t="s">
        <v>14</v>
      </c>
      <c r="G70" s="19"/>
      <c r="H70" s="19"/>
      <c r="I70" s="8"/>
    </row>
    <row r="71" spans="1:9">
      <c r="A71" s="4" t="s">
        <v>432</v>
      </c>
      <c r="B71" s="4" t="s">
        <v>231</v>
      </c>
      <c r="C71" s="4" t="s">
        <v>433</v>
      </c>
      <c r="D71" s="4" t="s">
        <v>434</v>
      </c>
      <c r="E71" s="4" t="s">
        <v>90</v>
      </c>
      <c r="F71" s="4" t="s">
        <v>14</v>
      </c>
      <c r="G71" s="19"/>
      <c r="H71" s="19"/>
      <c r="I71" s="8"/>
    </row>
    <row r="72" spans="1:9">
      <c r="A72" s="4" t="s">
        <v>435</v>
      </c>
      <c r="B72" s="4" t="s">
        <v>231</v>
      </c>
      <c r="C72" s="4" t="s">
        <v>436</v>
      </c>
      <c r="D72" s="4" t="s">
        <v>437</v>
      </c>
      <c r="E72" s="4" t="s">
        <v>90</v>
      </c>
      <c r="F72" s="4" t="s">
        <v>14</v>
      </c>
      <c r="G72" s="19"/>
      <c r="H72" s="19"/>
      <c r="I72" s="8"/>
    </row>
    <row r="73" spans="1:9">
      <c r="A73" s="4" t="s">
        <v>438</v>
      </c>
      <c r="B73" s="4" t="s">
        <v>231</v>
      </c>
      <c r="C73" s="4" t="s">
        <v>439</v>
      </c>
      <c r="D73" s="4" t="s">
        <v>440</v>
      </c>
      <c r="E73" s="4" t="s">
        <v>90</v>
      </c>
      <c r="F73" s="4" t="s">
        <v>14</v>
      </c>
      <c r="G73" s="19"/>
      <c r="H73" s="19"/>
      <c r="I73" s="8"/>
    </row>
    <row r="74" spans="1:9">
      <c r="A74" s="4" t="s">
        <v>441</v>
      </c>
      <c r="B74" s="4" t="s">
        <v>231</v>
      </c>
      <c r="C74" s="4" t="s">
        <v>442</v>
      </c>
      <c r="D74" s="4" t="s">
        <v>443</v>
      </c>
      <c r="E74" s="4" t="s">
        <v>90</v>
      </c>
      <c r="F74" s="4" t="s">
        <v>14</v>
      </c>
      <c r="G74" s="19"/>
      <c r="H74" s="19"/>
      <c r="I74" s="8"/>
    </row>
    <row r="75" spans="1:9">
      <c r="A75" s="4" t="s">
        <v>444</v>
      </c>
      <c r="B75" s="4" t="s">
        <v>231</v>
      </c>
      <c r="C75" s="4" t="s">
        <v>445</v>
      </c>
      <c r="D75" s="4" t="s">
        <v>446</v>
      </c>
      <c r="E75" s="4" t="s">
        <v>120</v>
      </c>
      <c r="F75" s="4" t="s">
        <v>121</v>
      </c>
      <c r="G75" s="19"/>
      <c r="H75" s="19"/>
      <c r="I75" s="8"/>
    </row>
    <row r="76" spans="1:9">
      <c r="A76" s="4" t="s">
        <v>447</v>
      </c>
      <c r="B76" s="4" t="s">
        <v>231</v>
      </c>
      <c r="C76" s="4" t="s">
        <v>448</v>
      </c>
      <c r="D76" s="4" t="s">
        <v>449</v>
      </c>
      <c r="E76" s="4" t="s">
        <v>120</v>
      </c>
      <c r="F76" s="4" t="s">
        <v>121</v>
      </c>
      <c r="G76" s="19"/>
      <c r="H76" s="19"/>
      <c r="I76" s="8"/>
    </row>
    <row r="77" spans="1:9">
      <c r="A77" s="4" t="s">
        <v>450</v>
      </c>
      <c r="B77" s="4" t="s">
        <v>231</v>
      </c>
      <c r="C77" s="4" t="s">
        <v>451</v>
      </c>
      <c r="D77" s="4" t="s">
        <v>452</v>
      </c>
      <c r="E77" s="4" t="s">
        <v>120</v>
      </c>
      <c r="F77" s="4" t="s">
        <v>121</v>
      </c>
      <c r="G77" s="19"/>
      <c r="H77" s="19"/>
      <c r="I77" s="8"/>
    </row>
    <row r="78" spans="1:9">
      <c r="A78" s="4" t="s">
        <v>453</v>
      </c>
      <c r="B78" s="4" t="s">
        <v>231</v>
      </c>
      <c r="C78" s="4" t="s">
        <v>454</v>
      </c>
      <c r="D78" s="4" t="s">
        <v>455</v>
      </c>
      <c r="E78" s="4" t="s">
        <v>120</v>
      </c>
      <c r="F78" s="4" t="s">
        <v>121</v>
      </c>
      <c r="G78" s="19"/>
      <c r="H78" s="19"/>
      <c r="I78" s="8"/>
    </row>
    <row r="79" spans="1:9">
      <c r="A79" s="4" t="s">
        <v>456</v>
      </c>
      <c r="B79" s="4" t="s">
        <v>231</v>
      </c>
      <c r="C79" s="4" t="s">
        <v>457</v>
      </c>
      <c r="D79" s="4" t="s">
        <v>458</v>
      </c>
      <c r="E79" s="4" t="s">
        <v>90</v>
      </c>
      <c r="F79" s="4" t="s">
        <v>14</v>
      </c>
      <c r="G79" s="19"/>
      <c r="H79" s="19"/>
      <c r="I79" s="8"/>
    </row>
    <row r="80" spans="1:9">
      <c r="A80" s="4" t="s">
        <v>459</v>
      </c>
      <c r="B80" s="4" t="s">
        <v>231</v>
      </c>
      <c r="C80" s="4" t="s">
        <v>460</v>
      </c>
      <c r="D80" s="4" t="s">
        <v>461</v>
      </c>
      <c r="E80" s="4" t="s">
        <v>90</v>
      </c>
      <c r="F80" s="4" t="s">
        <v>14</v>
      </c>
      <c r="G80" s="19"/>
      <c r="H80" s="19"/>
      <c r="I80" s="8"/>
    </row>
    <row r="81" spans="1:9">
      <c r="A81" s="4" t="s">
        <v>462</v>
      </c>
      <c r="B81" s="4" t="s">
        <v>231</v>
      </c>
      <c r="C81" s="4" t="s">
        <v>463</v>
      </c>
      <c r="D81" s="4" t="s">
        <v>464</v>
      </c>
      <c r="E81" s="4" t="s">
        <v>90</v>
      </c>
      <c r="F81" s="4" t="s">
        <v>14</v>
      </c>
      <c r="G81" s="19"/>
      <c r="H81" s="19"/>
      <c r="I81" s="8"/>
    </row>
    <row r="82" spans="1:9">
      <c r="A82" s="4" t="s">
        <v>465</v>
      </c>
      <c r="B82" s="4" t="s">
        <v>231</v>
      </c>
      <c r="C82" s="4" t="s">
        <v>466</v>
      </c>
      <c r="D82" s="4" t="s">
        <v>467</v>
      </c>
      <c r="E82" s="4" t="s">
        <v>90</v>
      </c>
      <c r="F82" s="4" t="s">
        <v>14</v>
      </c>
      <c r="G82" s="19"/>
      <c r="H82" s="19"/>
      <c r="I82" s="8"/>
    </row>
    <row r="83" spans="1:9">
      <c r="A83" s="4" t="s">
        <v>468</v>
      </c>
      <c r="B83" s="4" t="s">
        <v>231</v>
      </c>
      <c r="C83" s="4" t="s">
        <v>469</v>
      </c>
      <c r="D83" s="4" t="s">
        <v>470</v>
      </c>
      <c r="E83" s="4" t="s">
        <v>90</v>
      </c>
      <c r="F83" s="4" t="s">
        <v>14</v>
      </c>
      <c r="G83" s="19"/>
      <c r="H83" s="19"/>
      <c r="I83" s="8"/>
    </row>
    <row r="84" spans="1:9">
      <c r="A84" s="4" t="s">
        <v>471</v>
      </c>
      <c r="B84" s="4" t="s">
        <v>231</v>
      </c>
      <c r="C84" s="4" t="s">
        <v>472</v>
      </c>
      <c r="D84" s="4" t="s">
        <v>473</v>
      </c>
      <c r="E84" s="4" t="s">
        <v>90</v>
      </c>
      <c r="F84" s="4" t="s">
        <v>14</v>
      </c>
      <c r="G84" s="19"/>
      <c r="H84" s="19"/>
      <c r="I84" s="8"/>
    </row>
    <row r="85" spans="1:9">
      <c r="A85" s="4" t="s">
        <v>474</v>
      </c>
      <c r="B85" s="4" t="s">
        <v>231</v>
      </c>
      <c r="C85" s="4" t="s">
        <v>475</v>
      </c>
      <c r="D85" s="4" t="s">
        <v>476</v>
      </c>
      <c r="E85" s="4" t="s">
        <v>90</v>
      </c>
      <c r="F85" s="4" t="s">
        <v>14</v>
      </c>
      <c r="G85" s="19"/>
      <c r="H85" s="19"/>
      <c r="I85" s="8"/>
    </row>
    <row r="86" spans="1:9">
      <c r="A86" s="4" t="s">
        <v>477</v>
      </c>
      <c r="B86" s="4" t="s">
        <v>231</v>
      </c>
      <c r="C86" s="4" t="s">
        <v>478</v>
      </c>
      <c r="D86" s="4" t="s">
        <v>479</v>
      </c>
      <c r="E86" s="4" t="s">
        <v>90</v>
      </c>
      <c r="F86" s="4" t="s">
        <v>14</v>
      </c>
      <c r="G86" s="19"/>
      <c r="H86" s="19"/>
      <c r="I86" s="8"/>
    </row>
    <row r="87" spans="1:9">
      <c r="A87" s="4" t="s">
        <v>480</v>
      </c>
      <c r="B87" s="4" t="s">
        <v>231</v>
      </c>
      <c r="C87" s="4" t="s">
        <v>481</v>
      </c>
      <c r="D87" s="4" t="s">
        <v>482</v>
      </c>
      <c r="E87" s="4" t="s">
        <v>90</v>
      </c>
      <c r="F87" s="4" t="s">
        <v>14</v>
      </c>
      <c r="G87" s="19"/>
      <c r="H87" s="19"/>
      <c r="I87" s="8"/>
    </row>
    <row r="88" spans="1:9">
      <c r="A88" s="4" t="s">
        <v>483</v>
      </c>
      <c r="B88" s="4" t="s">
        <v>231</v>
      </c>
      <c r="C88" s="4" t="s">
        <v>484</v>
      </c>
      <c r="D88" s="4" t="s">
        <v>485</v>
      </c>
      <c r="E88" s="4" t="s">
        <v>486</v>
      </c>
      <c r="F88" s="4" t="s">
        <v>487</v>
      </c>
      <c r="G88" s="19"/>
      <c r="H88" s="19"/>
      <c r="I88" s="8"/>
    </row>
    <row r="89" spans="1:9">
      <c r="A89" s="4" t="s">
        <v>488</v>
      </c>
      <c r="B89" s="4" t="s">
        <v>231</v>
      </c>
      <c r="C89" s="4" t="s">
        <v>489</v>
      </c>
      <c r="D89" s="4" t="s">
        <v>490</v>
      </c>
      <c r="E89" s="4" t="s">
        <v>486</v>
      </c>
      <c r="F89" s="4" t="s">
        <v>487</v>
      </c>
      <c r="G89" s="19"/>
      <c r="H89" s="19"/>
      <c r="I89" s="8"/>
    </row>
    <row r="90" spans="1:9">
      <c r="A90" s="4" t="s">
        <v>491</v>
      </c>
      <c r="B90" s="4" t="s">
        <v>231</v>
      </c>
      <c r="C90" s="4" t="s">
        <v>492</v>
      </c>
      <c r="D90" s="4" t="s">
        <v>493</v>
      </c>
      <c r="E90" s="4" t="s">
        <v>90</v>
      </c>
      <c r="F90" s="4" t="s">
        <v>14</v>
      </c>
      <c r="G90" s="19"/>
      <c r="H90" s="19"/>
      <c r="I90" s="8"/>
    </row>
    <row r="91" spans="1:9">
      <c r="A91" s="4" t="s">
        <v>494</v>
      </c>
      <c r="B91" s="4" t="s">
        <v>231</v>
      </c>
      <c r="C91" s="4" t="s">
        <v>495</v>
      </c>
      <c r="D91" s="4" t="s">
        <v>496</v>
      </c>
      <c r="E91" s="4" t="s">
        <v>120</v>
      </c>
      <c r="F91" s="4" t="s">
        <v>121</v>
      </c>
      <c r="G91" s="19"/>
      <c r="H91" s="19"/>
      <c r="I91" s="8"/>
    </row>
    <row r="92" spans="1:9">
      <c r="A92" s="4" t="s">
        <v>497</v>
      </c>
      <c r="B92" s="4" t="s">
        <v>231</v>
      </c>
      <c r="C92" s="4" t="s">
        <v>498</v>
      </c>
      <c r="D92" s="4" t="s">
        <v>499</v>
      </c>
      <c r="E92" s="4" t="s">
        <v>120</v>
      </c>
      <c r="F92" s="4" t="s">
        <v>121</v>
      </c>
      <c r="G92" s="19"/>
      <c r="H92" s="19"/>
      <c r="I92" s="8"/>
    </row>
    <row r="93" spans="1:9">
      <c r="A93" s="4" t="s">
        <v>500</v>
      </c>
      <c r="B93" s="4" t="s">
        <v>231</v>
      </c>
      <c r="C93" s="4" t="s">
        <v>501</v>
      </c>
      <c r="D93" s="4" t="s">
        <v>502</v>
      </c>
      <c r="E93" s="4" t="s">
        <v>120</v>
      </c>
      <c r="F93" s="4" t="s">
        <v>121</v>
      </c>
      <c r="G93" s="19"/>
      <c r="H93" s="19"/>
      <c r="I93" s="8"/>
    </row>
    <row r="94" spans="1:9">
      <c r="A94" s="4" t="s">
        <v>503</v>
      </c>
      <c r="B94" s="4" t="s">
        <v>231</v>
      </c>
      <c r="C94" s="4" t="s">
        <v>504</v>
      </c>
      <c r="D94" s="4" t="s">
        <v>505</v>
      </c>
      <c r="E94" s="4" t="s">
        <v>486</v>
      </c>
      <c r="F94" s="4" t="s">
        <v>487</v>
      </c>
      <c r="G94" s="19"/>
      <c r="H94" s="19"/>
      <c r="I94" s="8"/>
    </row>
    <row r="95" spans="1:9">
      <c r="A95" s="4" t="s">
        <v>506</v>
      </c>
      <c r="B95" s="4" t="s">
        <v>231</v>
      </c>
      <c r="C95" s="4" t="s">
        <v>507</v>
      </c>
      <c r="D95" s="4" t="s">
        <v>508</v>
      </c>
      <c r="E95" s="4" t="s">
        <v>90</v>
      </c>
      <c r="F95" s="4" t="s">
        <v>14</v>
      </c>
      <c r="G95" s="19"/>
      <c r="H95" s="19"/>
      <c r="I95" s="8"/>
    </row>
    <row r="96" spans="1:9">
      <c r="A96" s="4" t="s">
        <v>509</v>
      </c>
      <c r="B96" s="4" t="s">
        <v>231</v>
      </c>
      <c r="C96" s="4" t="s">
        <v>510</v>
      </c>
      <c r="D96" s="4" t="s">
        <v>511</v>
      </c>
      <c r="E96" s="4" t="s">
        <v>90</v>
      </c>
      <c r="F96" s="4" t="s">
        <v>14</v>
      </c>
      <c r="G96" s="19"/>
      <c r="H96" s="19"/>
      <c r="I96" s="8"/>
    </row>
    <row r="97" spans="1:9">
      <c r="A97" s="4" t="s">
        <v>512</v>
      </c>
      <c r="B97" s="4" t="s">
        <v>231</v>
      </c>
      <c r="C97" s="4" t="s">
        <v>513</v>
      </c>
      <c r="D97" s="4" t="s">
        <v>514</v>
      </c>
      <c r="E97" s="4" t="s">
        <v>90</v>
      </c>
      <c r="F97" s="4" t="s">
        <v>14</v>
      </c>
      <c r="G97" s="19"/>
      <c r="H97" s="19"/>
      <c r="I97" s="8"/>
    </row>
    <row r="98" spans="1:9">
      <c r="A98" s="4" t="s">
        <v>515</v>
      </c>
      <c r="B98" s="4" t="s">
        <v>231</v>
      </c>
      <c r="C98" s="4" t="s">
        <v>516</v>
      </c>
      <c r="D98" s="4" t="s">
        <v>517</v>
      </c>
      <c r="E98" s="4" t="s">
        <v>518</v>
      </c>
      <c r="F98" s="4" t="s">
        <v>519</v>
      </c>
      <c r="G98" s="19"/>
      <c r="H98" s="19"/>
      <c r="I98" s="8"/>
    </row>
    <row r="99" spans="1:9">
      <c r="A99" s="4" t="s">
        <v>520</v>
      </c>
      <c r="B99" s="4" t="s">
        <v>521</v>
      </c>
      <c r="C99" s="4" t="s">
        <v>522</v>
      </c>
      <c r="D99" s="4" t="s">
        <v>523</v>
      </c>
      <c r="E99" s="4" t="s">
        <v>90</v>
      </c>
      <c r="F99" s="4" t="s">
        <v>14</v>
      </c>
      <c r="G99" s="19"/>
      <c r="H99" s="19"/>
      <c r="I99" s="8"/>
    </row>
    <row r="100" spans="1:9">
      <c r="A100" s="4" t="s">
        <v>524</v>
      </c>
      <c r="B100" s="4" t="s">
        <v>521</v>
      </c>
      <c r="C100" s="4" t="s">
        <v>525</v>
      </c>
      <c r="D100" s="4" t="s">
        <v>526</v>
      </c>
      <c r="E100" s="4" t="s">
        <v>90</v>
      </c>
      <c r="F100" s="4" t="s">
        <v>14</v>
      </c>
      <c r="G100" s="19"/>
      <c r="H100" s="19"/>
      <c r="I100" s="8"/>
    </row>
    <row r="101" spans="1:9">
      <c r="A101" s="4" t="s">
        <v>527</v>
      </c>
      <c r="B101" s="4" t="s">
        <v>521</v>
      </c>
      <c r="C101" s="4" t="s">
        <v>528</v>
      </c>
      <c r="D101" s="4" t="s">
        <v>529</v>
      </c>
      <c r="E101" s="4" t="s">
        <v>90</v>
      </c>
      <c r="F101" s="4" t="s">
        <v>14</v>
      </c>
      <c r="G101" s="19"/>
      <c r="H101" s="19"/>
      <c r="I101" s="8"/>
    </row>
    <row r="102" spans="1:9">
      <c r="A102" s="4" t="s">
        <v>530</v>
      </c>
      <c r="B102" s="4" t="s">
        <v>521</v>
      </c>
      <c r="C102" s="4" t="s">
        <v>531</v>
      </c>
      <c r="D102" s="4" t="s">
        <v>532</v>
      </c>
      <c r="E102" s="4" t="s">
        <v>90</v>
      </c>
      <c r="F102" s="4" t="s">
        <v>14</v>
      </c>
      <c r="G102" s="19"/>
      <c r="H102" s="19"/>
      <c r="I102" s="8"/>
    </row>
    <row r="103" spans="1:9">
      <c r="A103" s="4" t="s">
        <v>533</v>
      </c>
      <c r="B103" s="4" t="s">
        <v>521</v>
      </c>
      <c r="C103" s="4" t="s">
        <v>534</v>
      </c>
      <c r="D103" s="4" t="s">
        <v>535</v>
      </c>
      <c r="E103" s="4" t="s">
        <v>90</v>
      </c>
      <c r="F103" s="4" t="s">
        <v>14</v>
      </c>
      <c r="G103" s="19"/>
      <c r="H103" s="19"/>
      <c r="I103" s="8"/>
    </row>
    <row r="104" spans="1:9">
      <c r="A104" s="4" t="s">
        <v>536</v>
      </c>
      <c r="B104" s="4" t="s">
        <v>521</v>
      </c>
      <c r="C104" s="4" t="s">
        <v>537</v>
      </c>
      <c r="D104" s="4" t="s">
        <v>538</v>
      </c>
      <c r="E104" s="4" t="s">
        <v>90</v>
      </c>
      <c r="F104" s="4" t="s">
        <v>14</v>
      </c>
      <c r="G104" s="19"/>
      <c r="H104" s="19"/>
      <c r="I104" s="8"/>
    </row>
    <row r="105" spans="1:9">
      <c r="A105" s="4" t="s">
        <v>539</v>
      </c>
      <c r="B105" s="4" t="s">
        <v>521</v>
      </c>
      <c r="C105" s="4" t="s">
        <v>540</v>
      </c>
      <c r="D105" s="4" t="s">
        <v>541</v>
      </c>
      <c r="E105" s="4" t="s">
        <v>90</v>
      </c>
      <c r="F105" s="4" t="s">
        <v>14</v>
      </c>
      <c r="G105" s="19"/>
      <c r="H105" s="19"/>
      <c r="I105" s="8"/>
    </row>
    <row r="106" spans="1:9">
      <c r="A106" s="4" t="s">
        <v>542</v>
      </c>
      <c r="B106" s="4" t="s">
        <v>521</v>
      </c>
      <c r="C106" s="4" t="s">
        <v>543</v>
      </c>
      <c r="D106" s="4" t="s">
        <v>544</v>
      </c>
      <c r="E106" s="4" t="s">
        <v>90</v>
      </c>
      <c r="F106" s="4" t="s">
        <v>14</v>
      </c>
      <c r="G106" s="19"/>
      <c r="H106" s="19"/>
      <c r="I106" s="8"/>
    </row>
    <row r="107" spans="1:9">
      <c r="A107" s="4" t="s">
        <v>545</v>
      </c>
      <c r="B107" s="4" t="s">
        <v>521</v>
      </c>
      <c r="C107" s="4" t="s">
        <v>546</v>
      </c>
      <c r="D107" s="4" t="s">
        <v>547</v>
      </c>
      <c r="E107" s="4" t="s">
        <v>90</v>
      </c>
      <c r="F107" s="4" t="s">
        <v>14</v>
      </c>
      <c r="G107" s="19"/>
      <c r="H107" s="19"/>
      <c r="I107" s="8"/>
    </row>
    <row r="108" spans="1:9">
      <c r="A108" s="4" t="s">
        <v>548</v>
      </c>
      <c r="B108" s="4" t="s">
        <v>521</v>
      </c>
      <c r="C108" s="4" t="s">
        <v>549</v>
      </c>
      <c r="D108" s="4" t="s">
        <v>550</v>
      </c>
      <c r="E108" s="4" t="s">
        <v>90</v>
      </c>
      <c r="F108" s="4" t="s">
        <v>14</v>
      </c>
      <c r="G108" s="19"/>
      <c r="H108" s="19"/>
      <c r="I108" s="8"/>
    </row>
    <row r="109" spans="1:9">
      <c r="A109" s="4" t="s">
        <v>551</v>
      </c>
      <c r="B109" s="4" t="s">
        <v>521</v>
      </c>
      <c r="C109" s="4" t="s">
        <v>552</v>
      </c>
      <c r="D109" s="4" t="s">
        <v>553</v>
      </c>
      <c r="E109" s="4" t="s">
        <v>90</v>
      </c>
      <c r="F109" s="4" t="s">
        <v>14</v>
      </c>
      <c r="G109" s="19"/>
      <c r="H109" s="19"/>
      <c r="I109" s="8"/>
    </row>
    <row r="110" spans="1:9">
      <c r="A110" s="4" t="s">
        <v>554</v>
      </c>
      <c r="B110" s="4" t="s">
        <v>521</v>
      </c>
      <c r="C110" s="4" t="s">
        <v>555</v>
      </c>
      <c r="D110" s="4" t="s">
        <v>556</v>
      </c>
      <c r="E110" s="4" t="s">
        <v>90</v>
      </c>
      <c r="F110" s="4" t="s">
        <v>14</v>
      </c>
      <c r="G110" s="19"/>
      <c r="H110" s="19"/>
      <c r="I110" s="8"/>
    </row>
    <row r="111" spans="1:9">
      <c r="A111" s="4" t="s">
        <v>557</v>
      </c>
      <c r="B111" s="4" t="s">
        <v>521</v>
      </c>
      <c r="C111" s="4" t="s">
        <v>558</v>
      </c>
      <c r="D111" s="4" t="s">
        <v>559</v>
      </c>
      <c r="E111" s="4" t="s">
        <v>90</v>
      </c>
      <c r="F111" s="4" t="s">
        <v>14</v>
      </c>
      <c r="G111" s="19"/>
      <c r="H111" s="19"/>
      <c r="I111" s="8"/>
    </row>
    <row r="112" spans="1:9">
      <c r="A112" s="4" t="s">
        <v>560</v>
      </c>
      <c r="B112" s="4" t="s">
        <v>521</v>
      </c>
      <c r="C112" s="4" t="s">
        <v>561</v>
      </c>
      <c r="D112" s="4" t="s">
        <v>562</v>
      </c>
      <c r="E112" s="4" t="s">
        <v>90</v>
      </c>
      <c r="F112" s="4" t="s">
        <v>14</v>
      </c>
      <c r="G112" s="19"/>
      <c r="H112" s="19"/>
      <c r="I112" s="8"/>
    </row>
    <row r="113" spans="1:9">
      <c r="A113" s="4" t="s">
        <v>563</v>
      </c>
      <c r="B113" s="4" t="s">
        <v>521</v>
      </c>
      <c r="C113" s="4" t="s">
        <v>564</v>
      </c>
      <c r="D113" s="4" t="s">
        <v>565</v>
      </c>
      <c r="E113" s="4" t="s">
        <v>90</v>
      </c>
      <c r="F113" s="4" t="s">
        <v>14</v>
      </c>
      <c r="G113" s="19"/>
      <c r="H113" s="19"/>
      <c r="I113" s="8"/>
    </row>
    <row r="114" spans="1:9">
      <c r="A114" s="4" t="s">
        <v>566</v>
      </c>
      <c r="B114" s="4" t="s">
        <v>521</v>
      </c>
      <c r="C114" s="4" t="s">
        <v>567</v>
      </c>
      <c r="D114" s="4" t="s">
        <v>568</v>
      </c>
      <c r="E114" s="4" t="s">
        <v>90</v>
      </c>
      <c r="F114" s="4" t="s">
        <v>14</v>
      </c>
      <c r="G114" s="19"/>
      <c r="H114" s="19"/>
      <c r="I114" s="8"/>
    </row>
    <row r="115" spans="1:9">
      <c r="A115" s="4" t="s">
        <v>569</v>
      </c>
      <c r="B115" s="4" t="s">
        <v>521</v>
      </c>
      <c r="C115" s="4" t="s">
        <v>570</v>
      </c>
      <c r="D115" s="4" t="s">
        <v>571</v>
      </c>
      <c r="E115" s="4" t="s">
        <v>90</v>
      </c>
      <c r="F115" s="4" t="s">
        <v>14</v>
      </c>
      <c r="G115" s="19"/>
      <c r="H115" s="19"/>
      <c r="I115" s="8"/>
    </row>
    <row r="116" spans="1:9">
      <c r="A116" s="4" t="s">
        <v>572</v>
      </c>
      <c r="B116" s="4" t="s">
        <v>521</v>
      </c>
      <c r="C116" s="4" t="s">
        <v>573</v>
      </c>
      <c r="D116" s="4" t="s">
        <v>574</v>
      </c>
      <c r="E116" s="4" t="s">
        <v>90</v>
      </c>
      <c r="F116" s="4" t="s">
        <v>14</v>
      </c>
      <c r="G116" s="19"/>
      <c r="H116" s="19"/>
      <c r="I116" s="8"/>
    </row>
    <row r="117" spans="1:9">
      <c r="A117" s="4" t="s">
        <v>575</v>
      </c>
      <c r="B117" s="4" t="s">
        <v>521</v>
      </c>
      <c r="C117" s="4" t="s">
        <v>576</v>
      </c>
      <c r="D117" s="4" t="s">
        <v>577</v>
      </c>
      <c r="E117" s="4" t="s">
        <v>90</v>
      </c>
      <c r="F117" s="4" t="s">
        <v>14</v>
      </c>
      <c r="G117" s="19"/>
      <c r="H117" s="19"/>
      <c r="I117" s="8"/>
    </row>
    <row r="118" spans="1:9">
      <c r="A118" s="4" t="s">
        <v>578</v>
      </c>
      <c r="B118" s="4" t="s">
        <v>521</v>
      </c>
      <c r="C118" s="4" t="s">
        <v>579</v>
      </c>
      <c r="D118" s="4" t="s">
        <v>580</v>
      </c>
      <c r="E118" s="4" t="s">
        <v>90</v>
      </c>
      <c r="F118" s="4" t="s">
        <v>14</v>
      </c>
      <c r="G118" s="19"/>
      <c r="H118" s="19"/>
      <c r="I118" s="8"/>
    </row>
    <row r="119" spans="1:9">
      <c r="A119" s="4" t="s">
        <v>581</v>
      </c>
      <c r="B119" s="4" t="s">
        <v>521</v>
      </c>
      <c r="C119" s="4" t="s">
        <v>582</v>
      </c>
      <c r="D119" s="4" t="s">
        <v>583</v>
      </c>
      <c r="E119" s="4" t="s">
        <v>90</v>
      </c>
      <c r="F119" s="4" t="s">
        <v>14</v>
      </c>
      <c r="G119" s="19"/>
      <c r="H119" s="19"/>
      <c r="I119" s="8"/>
    </row>
    <row r="120" spans="1:9">
      <c r="A120" s="4" t="s">
        <v>584</v>
      </c>
      <c r="B120" s="4" t="s">
        <v>521</v>
      </c>
      <c r="C120" s="4" t="s">
        <v>585</v>
      </c>
      <c r="D120" s="4" t="s">
        <v>586</v>
      </c>
      <c r="E120" s="4" t="s">
        <v>90</v>
      </c>
      <c r="F120" s="4" t="s">
        <v>14</v>
      </c>
      <c r="G120" s="19"/>
      <c r="H120" s="19"/>
      <c r="I120" s="8"/>
    </row>
    <row r="121" spans="1:9">
      <c r="A121" s="4" t="s">
        <v>587</v>
      </c>
      <c r="B121" s="4" t="s">
        <v>521</v>
      </c>
      <c r="C121" s="4" t="s">
        <v>588</v>
      </c>
      <c r="D121" s="4" t="s">
        <v>589</v>
      </c>
      <c r="E121" s="4" t="s">
        <v>90</v>
      </c>
      <c r="F121" s="4" t="s">
        <v>14</v>
      </c>
      <c r="G121" s="19"/>
      <c r="H121" s="19"/>
      <c r="I121" s="8"/>
    </row>
    <row r="122" spans="1:9">
      <c r="A122" s="4" t="s">
        <v>590</v>
      </c>
      <c r="B122" s="4" t="s">
        <v>521</v>
      </c>
      <c r="C122" s="4" t="s">
        <v>591</v>
      </c>
      <c r="D122" s="4" t="s">
        <v>592</v>
      </c>
      <c r="E122" s="4" t="s">
        <v>120</v>
      </c>
      <c r="F122" s="4" t="s">
        <v>121</v>
      </c>
      <c r="G122" s="19"/>
      <c r="H122" s="19"/>
      <c r="I122" s="8"/>
    </row>
    <row r="123" spans="1:9">
      <c r="A123" s="4" t="s">
        <v>593</v>
      </c>
      <c r="B123" s="4" t="s">
        <v>521</v>
      </c>
      <c r="C123" s="4" t="s">
        <v>594</v>
      </c>
      <c r="D123" s="4" t="s">
        <v>595</v>
      </c>
      <c r="E123" s="4" t="s">
        <v>120</v>
      </c>
      <c r="F123" s="4" t="s">
        <v>121</v>
      </c>
      <c r="G123" s="19"/>
      <c r="H123" s="19"/>
      <c r="I123" s="8"/>
    </row>
    <row r="124" spans="1:9">
      <c r="A124" s="4" t="s">
        <v>596</v>
      </c>
      <c r="B124" s="4" t="s">
        <v>521</v>
      </c>
      <c r="C124" s="4" t="s">
        <v>597</v>
      </c>
      <c r="D124" s="4" t="s">
        <v>598</v>
      </c>
      <c r="E124" s="4" t="s">
        <v>120</v>
      </c>
      <c r="F124" s="4" t="s">
        <v>121</v>
      </c>
      <c r="G124" s="19"/>
      <c r="H124" s="19"/>
      <c r="I124" s="8"/>
    </row>
    <row r="125" spans="1:9">
      <c r="A125" s="4" t="s">
        <v>599</v>
      </c>
      <c r="B125" s="4" t="s">
        <v>521</v>
      </c>
      <c r="C125" s="4" t="s">
        <v>600</v>
      </c>
      <c r="D125" s="4" t="s">
        <v>601</v>
      </c>
      <c r="E125" s="4" t="s">
        <v>602</v>
      </c>
      <c r="F125" s="4" t="s">
        <v>487</v>
      </c>
      <c r="G125" s="19"/>
      <c r="H125" s="19"/>
      <c r="I125" s="8"/>
    </row>
    <row r="126" spans="1:9">
      <c r="A126" s="4" t="s">
        <v>603</v>
      </c>
      <c r="B126" s="4" t="s">
        <v>521</v>
      </c>
      <c r="C126" s="4" t="s">
        <v>604</v>
      </c>
      <c r="D126" s="4" t="s">
        <v>605</v>
      </c>
      <c r="E126" s="4" t="s">
        <v>602</v>
      </c>
      <c r="F126" s="4" t="s">
        <v>487</v>
      </c>
      <c r="G126" s="19"/>
      <c r="H126" s="19"/>
      <c r="I126" s="8"/>
    </row>
    <row r="127" spans="1:9">
      <c r="A127" s="4" t="s">
        <v>606</v>
      </c>
      <c r="B127" s="4" t="s">
        <v>521</v>
      </c>
      <c r="C127" s="4" t="s">
        <v>607</v>
      </c>
      <c r="D127" s="4" t="s">
        <v>608</v>
      </c>
      <c r="E127" s="4" t="s">
        <v>120</v>
      </c>
      <c r="F127" s="4" t="s">
        <v>121</v>
      </c>
      <c r="G127" s="19"/>
      <c r="H127" s="19"/>
      <c r="I127" s="8"/>
    </row>
    <row r="128" spans="1:9">
      <c r="A128" s="4" t="s">
        <v>609</v>
      </c>
      <c r="B128" s="4" t="s">
        <v>521</v>
      </c>
      <c r="C128" s="4" t="s">
        <v>610</v>
      </c>
      <c r="D128" s="4" t="s">
        <v>611</v>
      </c>
      <c r="E128" s="4" t="s">
        <v>90</v>
      </c>
      <c r="F128" s="4" t="s">
        <v>14</v>
      </c>
      <c r="G128" s="19"/>
      <c r="H128" s="19"/>
      <c r="I128" s="8"/>
    </row>
    <row r="129" spans="1:9">
      <c r="A129" s="4" t="s">
        <v>612</v>
      </c>
      <c r="B129" s="4" t="s">
        <v>521</v>
      </c>
      <c r="C129" s="4" t="s">
        <v>613</v>
      </c>
      <c r="D129" s="4" t="s">
        <v>614</v>
      </c>
      <c r="E129" s="4" t="s">
        <v>90</v>
      </c>
      <c r="F129" s="4" t="s">
        <v>14</v>
      </c>
      <c r="G129" s="19"/>
      <c r="H129" s="19"/>
      <c r="I129" s="8"/>
    </row>
    <row r="130" spans="1:9">
      <c r="A130" s="4" t="s">
        <v>615</v>
      </c>
      <c r="B130" s="4" t="s">
        <v>521</v>
      </c>
      <c r="C130" s="4" t="s">
        <v>616</v>
      </c>
      <c r="D130" s="4" t="s">
        <v>617</v>
      </c>
      <c r="E130" s="4" t="s">
        <v>90</v>
      </c>
      <c r="F130" s="4" t="s">
        <v>14</v>
      </c>
      <c r="G130" s="19"/>
      <c r="H130" s="19"/>
      <c r="I130" s="8"/>
    </row>
    <row r="131" spans="1:9">
      <c r="A131" s="4" t="s">
        <v>618</v>
      </c>
      <c r="B131" s="4" t="s">
        <v>521</v>
      </c>
      <c r="C131" s="4" t="s">
        <v>619</v>
      </c>
      <c r="D131" s="4" t="s">
        <v>620</v>
      </c>
      <c r="E131" s="4" t="s">
        <v>90</v>
      </c>
      <c r="F131" s="4" t="s">
        <v>14</v>
      </c>
      <c r="G131" s="19"/>
      <c r="H131" s="19"/>
      <c r="I131" s="8"/>
    </row>
    <row r="132" spans="1:9">
      <c r="A132" s="4" t="s">
        <v>621</v>
      </c>
      <c r="B132" s="4" t="s">
        <v>521</v>
      </c>
      <c r="C132" s="4" t="s">
        <v>622</v>
      </c>
      <c r="D132" s="4" t="s">
        <v>623</v>
      </c>
      <c r="E132" s="4" t="s">
        <v>90</v>
      </c>
      <c r="F132" s="4" t="s">
        <v>14</v>
      </c>
      <c r="G132" s="19"/>
      <c r="H132" s="19"/>
      <c r="I132" s="8"/>
    </row>
    <row r="133" spans="1:9">
      <c r="A133" s="4" t="s">
        <v>624</v>
      </c>
      <c r="B133" s="4" t="s">
        <v>521</v>
      </c>
      <c r="C133" s="4" t="s">
        <v>625</v>
      </c>
      <c r="D133" s="4" t="s">
        <v>626</v>
      </c>
      <c r="E133" s="4" t="s">
        <v>90</v>
      </c>
      <c r="F133" s="4" t="s">
        <v>14</v>
      </c>
      <c r="G133" s="19"/>
      <c r="H133" s="19"/>
      <c r="I133" s="8"/>
    </row>
    <row r="134" spans="1:9">
      <c r="A134" s="4" t="s">
        <v>627</v>
      </c>
      <c r="B134" s="4" t="s">
        <v>521</v>
      </c>
      <c r="C134" s="4" t="s">
        <v>628</v>
      </c>
      <c r="D134" s="4" t="s">
        <v>629</v>
      </c>
      <c r="E134" s="4" t="s">
        <v>602</v>
      </c>
      <c r="F134" s="4" t="s">
        <v>487</v>
      </c>
      <c r="G134" s="19"/>
      <c r="H134" s="19"/>
      <c r="I134" s="8"/>
    </row>
    <row r="135" spans="1:9">
      <c r="A135" s="4" t="s">
        <v>630</v>
      </c>
      <c r="B135" s="4" t="s">
        <v>521</v>
      </c>
      <c r="C135" s="4" t="s">
        <v>631</v>
      </c>
      <c r="D135" s="4" t="s">
        <v>632</v>
      </c>
      <c r="E135" s="4" t="s">
        <v>90</v>
      </c>
      <c r="F135" s="4" t="s">
        <v>14</v>
      </c>
      <c r="G135" s="19"/>
      <c r="H135" s="19"/>
      <c r="I135" s="8"/>
    </row>
    <row r="136" spans="1:9">
      <c r="A136" s="4" t="s">
        <v>633</v>
      </c>
      <c r="B136" s="4" t="s">
        <v>521</v>
      </c>
      <c r="C136" s="4" t="s">
        <v>634</v>
      </c>
      <c r="D136" s="4" t="s">
        <v>635</v>
      </c>
      <c r="E136" s="4" t="s">
        <v>90</v>
      </c>
      <c r="F136" s="4" t="s">
        <v>14</v>
      </c>
      <c r="G136" s="19"/>
      <c r="H136" s="19"/>
      <c r="I136" s="8"/>
    </row>
    <row r="137" spans="1:9">
      <c r="A137" s="4" t="s">
        <v>636</v>
      </c>
      <c r="B137" s="4" t="s">
        <v>521</v>
      </c>
      <c r="C137" s="4" t="s">
        <v>637</v>
      </c>
      <c r="D137" s="4" t="s">
        <v>638</v>
      </c>
      <c r="E137" s="4" t="s">
        <v>120</v>
      </c>
      <c r="F137" s="4" t="s">
        <v>121</v>
      </c>
      <c r="G137" s="19"/>
      <c r="H137" s="19"/>
      <c r="I137" s="8"/>
    </row>
    <row r="138" spans="1:9">
      <c r="A138" s="4" t="s">
        <v>639</v>
      </c>
      <c r="B138" s="4" t="s">
        <v>521</v>
      </c>
      <c r="C138" s="4" t="s">
        <v>640</v>
      </c>
      <c r="D138" s="4" t="s">
        <v>641</v>
      </c>
      <c r="E138" s="4" t="s">
        <v>90</v>
      </c>
      <c r="F138" s="4" t="s">
        <v>14</v>
      </c>
      <c r="G138" s="19"/>
      <c r="H138" s="19"/>
      <c r="I138" s="8"/>
    </row>
    <row r="139" spans="1:9">
      <c r="A139" s="4" t="s">
        <v>642</v>
      </c>
      <c r="B139" s="4" t="s">
        <v>521</v>
      </c>
      <c r="C139" s="4" t="s">
        <v>643</v>
      </c>
      <c r="D139" s="4" t="s">
        <v>644</v>
      </c>
      <c r="E139" s="4" t="s">
        <v>90</v>
      </c>
      <c r="F139" s="4" t="s">
        <v>14</v>
      </c>
      <c r="G139" s="19"/>
      <c r="H139" s="19"/>
      <c r="I139" s="8"/>
    </row>
    <row r="140" spans="1:9">
      <c r="A140" s="4" t="s">
        <v>645</v>
      </c>
      <c r="B140" s="4" t="s">
        <v>521</v>
      </c>
      <c r="C140" s="4" t="s">
        <v>646</v>
      </c>
      <c r="D140" s="4" t="s">
        <v>647</v>
      </c>
      <c r="E140" s="4" t="s">
        <v>90</v>
      </c>
      <c r="F140" s="4" t="s">
        <v>14</v>
      </c>
      <c r="G140" s="19"/>
      <c r="H140" s="19"/>
      <c r="I140" s="8"/>
    </row>
    <row r="141" spans="1:9">
      <c r="A141" s="4" t="s">
        <v>648</v>
      </c>
      <c r="B141" s="4" t="s">
        <v>521</v>
      </c>
      <c r="C141" s="4" t="s">
        <v>649</v>
      </c>
      <c r="D141" s="4" t="s">
        <v>650</v>
      </c>
      <c r="E141" s="4" t="s">
        <v>90</v>
      </c>
      <c r="F141" s="4" t="s">
        <v>14</v>
      </c>
      <c r="G141" s="19"/>
      <c r="H141" s="19"/>
      <c r="I141" s="8"/>
    </row>
    <row r="142" spans="1:9">
      <c r="A142" s="4" t="s">
        <v>651</v>
      </c>
      <c r="B142" s="4" t="s">
        <v>521</v>
      </c>
      <c r="C142" s="4" t="s">
        <v>652</v>
      </c>
      <c r="D142" s="4" t="s">
        <v>653</v>
      </c>
      <c r="E142" s="4" t="s">
        <v>90</v>
      </c>
      <c r="F142" s="4" t="s">
        <v>14</v>
      </c>
      <c r="G142" s="19"/>
      <c r="H142" s="19"/>
      <c r="I142" s="8"/>
    </row>
    <row r="143" spans="1:9">
      <c r="A143" s="4" t="s">
        <v>654</v>
      </c>
      <c r="B143" s="4" t="s">
        <v>521</v>
      </c>
      <c r="C143" s="4" t="s">
        <v>655</v>
      </c>
      <c r="D143" s="4" t="s">
        <v>656</v>
      </c>
      <c r="E143" s="4" t="s">
        <v>90</v>
      </c>
      <c r="F143" s="4" t="s">
        <v>14</v>
      </c>
      <c r="G143" s="19"/>
      <c r="H143" s="19"/>
      <c r="I143" s="8"/>
    </row>
    <row r="144" spans="1:9">
      <c r="A144" s="4" t="s">
        <v>657</v>
      </c>
      <c r="B144" s="4" t="s">
        <v>521</v>
      </c>
      <c r="C144" s="4" t="s">
        <v>658</v>
      </c>
      <c r="D144" s="4" t="s">
        <v>659</v>
      </c>
      <c r="E144" s="4" t="s">
        <v>90</v>
      </c>
      <c r="F144" s="4" t="s">
        <v>14</v>
      </c>
      <c r="G144" s="19"/>
      <c r="H144" s="19"/>
      <c r="I144" s="8"/>
    </row>
    <row r="145" spans="1:9">
      <c r="A145" s="4" t="s">
        <v>660</v>
      </c>
      <c r="B145" s="4" t="s">
        <v>521</v>
      </c>
      <c r="C145" s="4" t="s">
        <v>661</v>
      </c>
      <c r="D145" s="4" t="s">
        <v>662</v>
      </c>
      <c r="E145" s="4" t="s">
        <v>90</v>
      </c>
      <c r="F145" s="4" t="s">
        <v>14</v>
      </c>
      <c r="G145" s="19"/>
      <c r="H145" s="19"/>
      <c r="I145" s="8"/>
    </row>
    <row r="146" spans="1:9">
      <c r="A146" s="4" t="s">
        <v>663</v>
      </c>
      <c r="B146" s="4" t="s">
        <v>521</v>
      </c>
      <c r="C146" s="4" t="s">
        <v>664</v>
      </c>
      <c r="D146" s="4" t="s">
        <v>665</v>
      </c>
      <c r="E146" s="4" t="s">
        <v>90</v>
      </c>
      <c r="F146" s="4" t="s">
        <v>14</v>
      </c>
      <c r="G146" s="19"/>
      <c r="H146" s="19"/>
      <c r="I146" s="8"/>
    </row>
    <row r="147" spans="1:9">
      <c r="A147" s="4" t="s">
        <v>666</v>
      </c>
      <c r="B147" s="4" t="s">
        <v>521</v>
      </c>
      <c r="C147" s="4" t="s">
        <v>667</v>
      </c>
      <c r="D147" s="4" t="s">
        <v>668</v>
      </c>
      <c r="E147" s="4" t="s">
        <v>90</v>
      </c>
      <c r="F147" s="4" t="s">
        <v>14</v>
      </c>
      <c r="G147" s="19"/>
      <c r="H147" s="19"/>
      <c r="I147" s="8"/>
    </row>
    <row r="148" spans="1:9">
      <c r="A148" s="4" t="s">
        <v>669</v>
      </c>
      <c r="B148" s="4" t="s">
        <v>521</v>
      </c>
      <c r="C148" s="4" t="s">
        <v>670</v>
      </c>
      <c r="D148" s="4" t="s">
        <v>671</v>
      </c>
      <c r="E148" s="4" t="s">
        <v>90</v>
      </c>
      <c r="F148" s="4" t="s">
        <v>14</v>
      </c>
      <c r="G148" s="19"/>
      <c r="H148" s="19"/>
      <c r="I148" s="8"/>
    </row>
    <row r="149" spans="1:9">
      <c r="A149" s="4" t="s">
        <v>672</v>
      </c>
      <c r="B149" s="4" t="s">
        <v>521</v>
      </c>
      <c r="C149" s="4" t="s">
        <v>673</v>
      </c>
      <c r="D149" s="4" t="s">
        <v>674</v>
      </c>
      <c r="E149" s="4" t="s">
        <v>90</v>
      </c>
      <c r="F149" s="4" t="s">
        <v>14</v>
      </c>
      <c r="G149" s="19"/>
      <c r="H149" s="19"/>
      <c r="I149" s="8"/>
    </row>
    <row r="150" spans="1:9">
      <c r="A150" s="4" t="s">
        <v>675</v>
      </c>
      <c r="B150" s="4" t="s">
        <v>521</v>
      </c>
      <c r="C150" s="4" t="s">
        <v>676</v>
      </c>
      <c r="D150" s="4" t="s">
        <v>677</v>
      </c>
      <c r="E150" s="4" t="s">
        <v>90</v>
      </c>
      <c r="F150" s="4" t="s">
        <v>14</v>
      </c>
      <c r="G150" s="19"/>
      <c r="H150" s="19"/>
      <c r="I150" s="8"/>
    </row>
    <row r="151" spans="1:9">
      <c r="A151" s="4" t="s">
        <v>678</v>
      </c>
      <c r="B151" s="4" t="s">
        <v>521</v>
      </c>
      <c r="C151" s="4" t="s">
        <v>679</v>
      </c>
      <c r="D151" s="4" t="s">
        <v>680</v>
      </c>
      <c r="E151" s="4" t="s">
        <v>90</v>
      </c>
      <c r="F151" s="4" t="s">
        <v>14</v>
      </c>
      <c r="G151" s="19"/>
      <c r="H151" s="19"/>
      <c r="I151" s="8"/>
    </row>
    <row r="152" spans="1:9">
      <c r="A152" s="4" t="s">
        <v>681</v>
      </c>
      <c r="B152" s="4" t="s">
        <v>521</v>
      </c>
      <c r="C152" s="4" t="s">
        <v>682</v>
      </c>
      <c r="D152" s="4" t="s">
        <v>683</v>
      </c>
      <c r="E152" s="4" t="s">
        <v>90</v>
      </c>
      <c r="F152" s="4" t="s">
        <v>14</v>
      </c>
      <c r="G152" s="19"/>
      <c r="H152" s="19"/>
      <c r="I152" s="8"/>
    </row>
    <row r="153" spans="1:9">
      <c r="A153" s="4" t="s">
        <v>684</v>
      </c>
      <c r="B153" s="4" t="s">
        <v>521</v>
      </c>
      <c r="C153" s="4" t="s">
        <v>685</v>
      </c>
      <c r="D153" s="4" t="s">
        <v>686</v>
      </c>
      <c r="E153" s="4" t="s">
        <v>90</v>
      </c>
      <c r="F153" s="4" t="s">
        <v>14</v>
      </c>
      <c r="G153" s="19"/>
      <c r="H153" s="19"/>
      <c r="I153" s="8"/>
    </row>
    <row r="154" spans="1:9">
      <c r="A154" s="4" t="s">
        <v>687</v>
      </c>
      <c r="B154" s="4" t="s">
        <v>521</v>
      </c>
      <c r="C154" s="4" t="s">
        <v>688</v>
      </c>
      <c r="D154" s="4" t="s">
        <v>689</v>
      </c>
      <c r="E154" s="4" t="s">
        <v>90</v>
      </c>
      <c r="F154" s="4" t="s">
        <v>14</v>
      </c>
      <c r="G154" s="19"/>
      <c r="H154" s="19"/>
      <c r="I154" s="8"/>
    </row>
    <row r="155" spans="1:9">
      <c r="A155" s="4" t="s">
        <v>690</v>
      </c>
      <c r="B155" s="4" t="s">
        <v>521</v>
      </c>
      <c r="C155" s="4" t="s">
        <v>691</v>
      </c>
      <c r="D155" s="4" t="s">
        <v>692</v>
      </c>
      <c r="E155" s="4" t="s">
        <v>90</v>
      </c>
      <c r="F155" s="4" t="s">
        <v>14</v>
      </c>
      <c r="G155" s="19"/>
      <c r="H155" s="19"/>
      <c r="I155" s="8"/>
    </row>
    <row r="156" spans="1:9">
      <c r="A156" s="4" t="s">
        <v>693</v>
      </c>
      <c r="B156" s="4" t="s">
        <v>521</v>
      </c>
      <c r="C156" s="4" t="s">
        <v>694</v>
      </c>
      <c r="D156" s="4" t="s">
        <v>695</v>
      </c>
      <c r="E156" s="4" t="s">
        <v>90</v>
      </c>
      <c r="F156" s="4" t="s">
        <v>14</v>
      </c>
      <c r="G156" s="19"/>
      <c r="H156" s="19"/>
      <c r="I156" s="8"/>
    </row>
    <row r="157" spans="1:9">
      <c r="A157" s="4" t="s">
        <v>696</v>
      </c>
      <c r="B157" s="4" t="s">
        <v>521</v>
      </c>
      <c r="C157" s="4" t="s">
        <v>697</v>
      </c>
      <c r="D157" s="4" t="s">
        <v>698</v>
      </c>
      <c r="E157" s="4" t="s">
        <v>90</v>
      </c>
      <c r="F157" s="4" t="s">
        <v>14</v>
      </c>
      <c r="G157" s="19"/>
      <c r="H157" s="19"/>
      <c r="I157" s="8"/>
    </row>
    <row r="158" spans="1:9">
      <c r="A158" s="4" t="s">
        <v>699</v>
      </c>
      <c r="B158" s="4" t="s">
        <v>521</v>
      </c>
      <c r="C158" s="4" t="s">
        <v>700</v>
      </c>
      <c r="D158" s="4" t="s">
        <v>701</v>
      </c>
      <c r="E158" s="4" t="s">
        <v>90</v>
      </c>
      <c r="F158" s="4" t="s">
        <v>14</v>
      </c>
      <c r="G158" s="19"/>
      <c r="H158" s="19"/>
      <c r="I158" s="8"/>
    </row>
    <row r="159" spans="1:9">
      <c r="A159" s="4" t="s">
        <v>702</v>
      </c>
      <c r="B159" s="4" t="s">
        <v>521</v>
      </c>
      <c r="C159" s="4" t="s">
        <v>703</v>
      </c>
      <c r="D159" s="4" t="s">
        <v>704</v>
      </c>
      <c r="E159" s="4" t="s">
        <v>90</v>
      </c>
      <c r="F159" s="4" t="s">
        <v>14</v>
      </c>
      <c r="G159" s="19"/>
      <c r="H159" s="19"/>
      <c r="I159" s="8"/>
    </row>
    <row r="160" spans="1:9">
      <c r="A160" s="4" t="s">
        <v>705</v>
      </c>
      <c r="B160" s="4" t="s">
        <v>521</v>
      </c>
      <c r="C160" s="4" t="s">
        <v>706</v>
      </c>
      <c r="D160" s="4" t="s">
        <v>707</v>
      </c>
      <c r="E160" s="4" t="s">
        <v>90</v>
      </c>
      <c r="F160" s="4" t="s">
        <v>14</v>
      </c>
      <c r="G160" s="19"/>
      <c r="H160" s="19"/>
      <c r="I160" s="8"/>
    </row>
    <row r="161" spans="1:9">
      <c r="A161" s="4" t="s">
        <v>708</v>
      </c>
      <c r="B161" s="4" t="s">
        <v>521</v>
      </c>
      <c r="C161" s="4" t="s">
        <v>709</v>
      </c>
      <c r="D161" s="4" t="s">
        <v>710</v>
      </c>
      <c r="E161" s="4" t="s">
        <v>90</v>
      </c>
      <c r="F161" s="4" t="s">
        <v>14</v>
      </c>
      <c r="G161" s="19"/>
      <c r="H161" s="19"/>
      <c r="I161" s="8"/>
    </row>
    <row r="162" spans="1:9">
      <c r="A162" s="4" t="s">
        <v>711</v>
      </c>
      <c r="B162" s="4" t="s">
        <v>521</v>
      </c>
      <c r="C162" s="4" t="s">
        <v>712</v>
      </c>
      <c r="D162" s="4" t="s">
        <v>713</v>
      </c>
      <c r="E162" s="4" t="s">
        <v>90</v>
      </c>
      <c r="F162" s="4" t="s">
        <v>14</v>
      </c>
      <c r="G162" s="19"/>
      <c r="H162" s="19"/>
      <c r="I162" s="8"/>
    </row>
    <row r="163" spans="1:9">
      <c r="A163" s="4" t="s">
        <v>714</v>
      </c>
      <c r="B163" s="4" t="s">
        <v>521</v>
      </c>
      <c r="C163" s="4" t="s">
        <v>715</v>
      </c>
      <c r="D163" s="4" t="s">
        <v>716</v>
      </c>
      <c r="E163" s="4" t="s">
        <v>90</v>
      </c>
      <c r="F163" s="4" t="s">
        <v>14</v>
      </c>
      <c r="G163" s="19"/>
      <c r="H163" s="19"/>
      <c r="I163" s="8"/>
    </row>
    <row r="164" spans="1:9">
      <c r="A164" s="4" t="s">
        <v>717</v>
      </c>
      <c r="B164" s="4" t="s">
        <v>521</v>
      </c>
      <c r="C164" s="4" t="s">
        <v>718</v>
      </c>
      <c r="D164" s="4" t="s">
        <v>713</v>
      </c>
      <c r="E164" s="4" t="s">
        <v>90</v>
      </c>
      <c r="F164" s="4" t="s">
        <v>14</v>
      </c>
      <c r="G164" s="19"/>
      <c r="H164" s="19"/>
      <c r="I164" s="8"/>
    </row>
    <row r="165" spans="1:9">
      <c r="A165" s="4" t="s">
        <v>719</v>
      </c>
      <c r="B165" s="4" t="s">
        <v>521</v>
      </c>
      <c r="C165" s="4" t="s">
        <v>720</v>
      </c>
      <c r="D165" s="4" t="s">
        <v>716</v>
      </c>
      <c r="E165" s="4" t="s">
        <v>90</v>
      </c>
      <c r="F165" s="4" t="s">
        <v>14</v>
      </c>
      <c r="G165" s="19"/>
      <c r="H165" s="19"/>
      <c r="I165" s="8"/>
    </row>
    <row r="166" spans="1:9">
      <c r="A166" s="4" t="s">
        <v>721</v>
      </c>
      <c r="B166" s="4" t="s">
        <v>521</v>
      </c>
      <c r="C166" s="4" t="s">
        <v>722</v>
      </c>
      <c r="D166" s="4" t="s">
        <v>723</v>
      </c>
      <c r="E166" s="4" t="s">
        <v>90</v>
      </c>
      <c r="F166" s="4" t="s">
        <v>14</v>
      </c>
      <c r="G166" s="19"/>
      <c r="H166" s="19"/>
      <c r="I166" s="8"/>
    </row>
    <row r="167" spans="1:9">
      <c r="A167" s="4" t="s">
        <v>724</v>
      </c>
      <c r="B167" s="4" t="s">
        <v>521</v>
      </c>
      <c r="C167" s="4" t="s">
        <v>725</v>
      </c>
      <c r="D167" s="4" t="s">
        <v>726</v>
      </c>
      <c r="E167" s="4" t="s">
        <v>90</v>
      </c>
      <c r="F167" s="4" t="s">
        <v>14</v>
      </c>
      <c r="G167" s="19"/>
      <c r="H167" s="19"/>
      <c r="I167" s="8"/>
    </row>
    <row r="168" spans="1:9">
      <c r="A168" s="4" t="s">
        <v>727</v>
      </c>
      <c r="B168" s="4" t="s">
        <v>521</v>
      </c>
      <c r="C168" s="4" t="s">
        <v>728</v>
      </c>
      <c r="D168" s="4" t="s">
        <v>729</v>
      </c>
      <c r="E168" s="4" t="s">
        <v>90</v>
      </c>
      <c r="F168" s="4" t="s">
        <v>14</v>
      </c>
      <c r="G168" s="19"/>
      <c r="H168" s="19"/>
      <c r="I168" s="8"/>
    </row>
    <row r="169" spans="1:9">
      <c r="A169" s="4" t="s">
        <v>730</v>
      </c>
      <c r="B169" s="4" t="s">
        <v>521</v>
      </c>
      <c r="C169" s="4" t="s">
        <v>731</v>
      </c>
      <c r="D169" s="4" t="s">
        <v>732</v>
      </c>
      <c r="E169" s="4" t="s">
        <v>90</v>
      </c>
      <c r="F169" s="4" t="s">
        <v>14</v>
      </c>
      <c r="G169" s="19"/>
      <c r="H169" s="19"/>
      <c r="I169" s="8"/>
    </row>
    <row r="170" spans="1:9">
      <c r="A170" s="4" t="s">
        <v>733</v>
      </c>
      <c r="B170" s="4" t="s">
        <v>521</v>
      </c>
      <c r="C170" s="4" t="s">
        <v>734</v>
      </c>
      <c r="D170" s="4" t="s">
        <v>735</v>
      </c>
      <c r="E170" s="4" t="s">
        <v>90</v>
      </c>
      <c r="F170" s="4" t="s">
        <v>14</v>
      </c>
      <c r="G170" s="19"/>
      <c r="H170" s="19"/>
      <c r="I170" s="8"/>
    </row>
    <row r="171" spans="1:9">
      <c r="A171" s="4" t="s">
        <v>736</v>
      </c>
      <c r="B171" s="4" t="s">
        <v>521</v>
      </c>
      <c r="C171" s="4" t="s">
        <v>737</v>
      </c>
      <c r="D171" s="4" t="s">
        <v>738</v>
      </c>
      <c r="E171" s="4" t="s">
        <v>90</v>
      </c>
      <c r="F171" s="4" t="s">
        <v>14</v>
      </c>
      <c r="G171" s="19"/>
      <c r="H171" s="19"/>
      <c r="I171" s="8"/>
    </row>
    <row r="172" spans="1:9">
      <c r="A172" s="4" t="s">
        <v>739</v>
      </c>
      <c r="B172" s="4" t="s">
        <v>521</v>
      </c>
      <c r="C172" s="4" t="s">
        <v>740</v>
      </c>
      <c r="D172" s="4" t="s">
        <v>738</v>
      </c>
      <c r="E172" s="4" t="s">
        <v>90</v>
      </c>
      <c r="F172" s="4" t="s">
        <v>14</v>
      </c>
      <c r="G172" s="19"/>
      <c r="H172" s="19"/>
      <c r="I172" s="8"/>
    </row>
    <row r="173" spans="1:9">
      <c r="A173" s="4" t="s">
        <v>741</v>
      </c>
      <c r="B173" s="4" t="s">
        <v>521</v>
      </c>
      <c r="C173" s="4" t="s">
        <v>742</v>
      </c>
      <c r="D173" s="4" t="s">
        <v>738</v>
      </c>
      <c r="E173" s="4" t="s">
        <v>90</v>
      </c>
      <c r="F173" s="4" t="s">
        <v>14</v>
      </c>
      <c r="G173" s="19"/>
      <c r="H173" s="19"/>
      <c r="I173" s="8"/>
    </row>
    <row r="174" spans="1:9">
      <c r="A174" s="4" t="s">
        <v>743</v>
      </c>
      <c r="B174" s="4" t="s">
        <v>521</v>
      </c>
      <c r="C174" s="4" t="s">
        <v>744</v>
      </c>
      <c r="D174" s="4" t="s">
        <v>738</v>
      </c>
      <c r="E174" s="4" t="s">
        <v>90</v>
      </c>
      <c r="F174" s="4" t="s">
        <v>14</v>
      </c>
      <c r="G174" s="19"/>
      <c r="H174" s="19"/>
      <c r="I174" s="8"/>
    </row>
    <row r="175" spans="1:9">
      <c r="A175" s="4" t="s">
        <v>745</v>
      </c>
      <c r="B175" s="4" t="s">
        <v>521</v>
      </c>
      <c r="C175" s="4" t="s">
        <v>746</v>
      </c>
      <c r="D175" s="4" t="s">
        <v>738</v>
      </c>
      <c r="E175" s="4" t="s">
        <v>90</v>
      </c>
      <c r="F175" s="4" t="s">
        <v>14</v>
      </c>
      <c r="G175" s="19"/>
      <c r="H175" s="19"/>
      <c r="I175" s="8"/>
    </row>
    <row r="176" spans="1:9">
      <c r="A176" s="4" t="s">
        <v>747</v>
      </c>
      <c r="B176" s="4" t="s">
        <v>521</v>
      </c>
      <c r="C176" s="4" t="s">
        <v>748</v>
      </c>
      <c r="D176" s="4" t="s">
        <v>738</v>
      </c>
      <c r="E176" s="4" t="s">
        <v>90</v>
      </c>
      <c r="F176" s="4" t="s">
        <v>14</v>
      </c>
      <c r="G176" s="19"/>
      <c r="H176" s="19"/>
      <c r="I176" s="8"/>
    </row>
    <row r="177" spans="1:9">
      <c r="A177" s="4" t="s">
        <v>749</v>
      </c>
      <c r="B177" s="4" t="s">
        <v>521</v>
      </c>
      <c r="C177" s="4" t="s">
        <v>750</v>
      </c>
      <c r="D177" s="4" t="s">
        <v>738</v>
      </c>
      <c r="E177" s="4" t="s">
        <v>90</v>
      </c>
      <c r="F177" s="4" t="s">
        <v>14</v>
      </c>
      <c r="G177" s="19"/>
      <c r="H177" s="19"/>
      <c r="I177" s="8"/>
    </row>
    <row r="178" spans="1:9">
      <c r="A178" s="4" t="s">
        <v>751</v>
      </c>
      <c r="B178" s="4" t="s">
        <v>521</v>
      </c>
      <c r="C178" s="4" t="s">
        <v>752</v>
      </c>
      <c r="D178" s="4" t="s">
        <v>738</v>
      </c>
      <c r="E178" s="4" t="s">
        <v>90</v>
      </c>
      <c r="F178" s="4" t="s">
        <v>14</v>
      </c>
      <c r="G178" s="19"/>
      <c r="H178" s="19"/>
      <c r="I178" s="8"/>
    </row>
    <row r="179" spans="1:9">
      <c r="A179" s="4" t="s">
        <v>753</v>
      </c>
      <c r="B179" s="4" t="s">
        <v>521</v>
      </c>
      <c r="C179" s="4" t="s">
        <v>754</v>
      </c>
      <c r="D179" s="4" t="s">
        <v>755</v>
      </c>
      <c r="E179" s="4" t="s">
        <v>90</v>
      </c>
      <c r="F179" s="4" t="s">
        <v>14</v>
      </c>
      <c r="G179" s="19"/>
      <c r="H179" s="19"/>
      <c r="I179" s="8"/>
    </row>
    <row r="180" spans="1:9">
      <c r="A180" s="4" t="s">
        <v>756</v>
      </c>
      <c r="B180" s="4" t="s">
        <v>521</v>
      </c>
      <c r="C180" s="4" t="s">
        <v>757</v>
      </c>
      <c r="D180" s="4" t="s">
        <v>758</v>
      </c>
      <c r="E180" s="4" t="s">
        <v>90</v>
      </c>
      <c r="F180" s="4" t="s">
        <v>14</v>
      </c>
      <c r="G180" s="19"/>
      <c r="H180" s="19"/>
      <c r="I180" s="8"/>
    </row>
    <row r="181" spans="1:9">
      <c r="A181" s="4" t="s">
        <v>759</v>
      </c>
      <c r="B181" s="4" t="s">
        <v>521</v>
      </c>
      <c r="C181" s="4" t="s">
        <v>760</v>
      </c>
      <c r="D181" s="4" t="s">
        <v>761</v>
      </c>
      <c r="E181" s="4" t="s">
        <v>90</v>
      </c>
      <c r="F181" s="4" t="s">
        <v>14</v>
      </c>
      <c r="G181" s="19"/>
      <c r="H181" s="19"/>
      <c r="I181" s="8"/>
    </row>
    <row r="182" spans="1:9">
      <c r="A182" s="4" t="s">
        <v>762</v>
      </c>
      <c r="B182" s="4" t="s">
        <v>521</v>
      </c>
      <c r="C182" s="4" t="s">
        <v>763</v>
      </c>
      <c r="D182" s="4" t="s">
        <v>764</v>
      </c>
      <c r="E182" s="4" t="s">
        <v>90</v>
      </c>
      <c r="F182" s="4" t="s">
        <v>14</v>
      </c>
      <c r="G182" s="19"/>
      <c r="H182" s="19"/>
      <c r="I182" s="8"/>
    </row>
    <row r="183" spans="1:9">
      <c r="A183" s="4" t="s">
        <v>765</v>
      </c>
      <c r="B183" s="4" t="s">
        <v>521</v>
      </c>
      <c r="C183" s="4" t="s">
        <v>766</v>
      </c>
      <c r="D183" s="4" t="s">
        <v>767</v>
      </c>
      <c r="E183" s="4" t="s">
        <v>120</v>
      </c>
      <c r="F183" s="4" t="s">
        <v>121</v>
      </c>
      <c r="G183" s="19"/>
      <c r="H183" s="19"/>
      <c r="I183" s="8"/>
    </row>
    <row r="184" spans="1:9">
      <c r="A184" s="4" t="s">
        <v>768</v>
      </c>
      <c r="B184" s="4" t="s">
        <v>521</v>
      </c>
      <c r="C184" s="4" t="s">
        <v>769</v>
      </c>
      <c r="D184" s="4" t="s">
        <v>770</v>
      </c>
      <c r="E184" s="4" t="s">
        <v>120</v>
      </c>
      <c r="F184" s="4" t="s">
        <v>121</v>
      </c>
      <c r="G184" s="19"/>
      <c r="H184" s="19"/>
      <c r="I184" s="8"/>
    </row>
    <row r="185" spans="1:9">
      <c r="A185" s="4" t="s">
        <v>771</v>
      </c>
      <c r="B185" s="4" t="s">
        <v>521</v>
      </c>
      <c r="C185" s="4" t="s">
        <v>772</v>
      </c>
      <c r="D185" s="4" t="s">
        <v>773</v>
      </c>
      <c r="E185" s="4" t="s">
        <v>120</v>
      </c>
      <c r="F185" s="4" t="s">
        <v>121</v>
      </c>
      <c r="G185" s="19"/>
      <c r="H185" s="19"/>
      <c r="I185" s="8"/>
    </row>
    <row r="186" spans="1:9">
      <c r="A186" s="4" t="s">
        <v>774</v>
      </c>
      <c r="B186" s="4" t="s">
        <v>521</v>
      </c>
      <c r="C186" s="4" t="s">
        <v>775</v>
      </c>
      <c r="D186" s="4" t="s">
        <v>776</v>
      </c>
      <c r="E186" s="4" t="s">
        <v>120</v>
      </c>
      <c r="F186" s="4" t="s">
        <v>121</v>
      </c>
      <c r="G186" s="19"/>
      <c r="H186" s="19"/>
      <c r="I186" s="8"/>
    </row>
    <row r="187" spans="1:9">
      <c r="A187" s="4" t="s">
        <v>777</v>
      </c>
      <c r="B187" s="4" t="s">
        <v>521</v>
      </c>
      <c r="C187" s="4" t="s">
        <v>778</v>
      </c>
      <c r="D187" s="4" t="s">
        <v>779</v>
      </c>
      <c r="E187" s="4" t="s">
        <v>120</v>
      </c>
      <c r="F187" s="4" t="s">
        <v>121</v>
      </c>
      <c r="G187" s="19"/>
      <c r="H187" s="19"/>
      <c r="I187" s="8"/>
    </row>
    <row r="188" spans="1:9">
      <c r="A188" s="4" t="s">
        <v>780</v>
      </c>
      <c r="B188" s="4" t="s">
        <v>521</v>
      </c>
      <c r="C188" s="4" t="s">
        <v>781</v>
      </c>
      <c r="D188" s="4" t="s">
        <v>782</v>
      </c>
      <c r="E188" s="4" t="s">
        <v>120</v>
      </c>
      <c r="F188" s="4" t="s">
        <v>121</v>
      </c>
      <c r="G188" s="19"/>
      <c r="H188" s="19"/>
      <c r="I188" s="8"/>
    </row>
    <row r="189" spans="1:9">
      <c r="A189" s="4" t="s">
        <v>783</v>
      </c>
      <c r="B189" s="4" t="s">
        <v>521</v>
      </c>
      <c r="C189" s="4" t="s">
        <v>784</v>
      </c>
      <c r="D189" s="4" t="s">
        <v>785</v>
      </c>
      <c r="E189" s="4" t="s">
        <v>120</v>
      </c>
      <c r="F189" s="4" t="s">
        <v>121</v>
      </c>
      <c r="G189" s="19"/>
      <c r="H189" s="19"/>
      <c r="I189" s="8"/>
    </row>
    <row r="190" spans="1:9">
      <c r="A190" s="4" t="s">
        <v>786</v>
      </c>
      <c r="B190" s="4" t="s">
        <v>521</v>
      </c>
      <c r="C190" s="4" t="s">
        <v>787</v>
      </c>
      <c r="D190" s="4" t="s">
        <v>788</v>
      </c>
      <c r="E190" s="4" t="s">
        <v>120</v>
      </c>
      <c r="F190" s="4" t="s">
        <v>121</v>
      </c>
      <c r="G190" s="19"/>
      <c r="H190" s="19"/>
      <c r="I190" s="8"/>
    </row>
    <row r="191" spans="1:9">
      <c r="A191" s="4" t="s">
        <v>789</v>
      </c>
      <c r="B191" s="4" t="s">
        <v>521</v>
      </c>
      <c r="C191" s="4" t="s">
        <v>790</v>
      </c>
      <c r="D191" s="4" t="s">
        <v>791</v>
      </c>
      <c r="E191" s="4" t="s">
        <v>120</v>
      </c>
      <c r="F191" s="4" t="s">
        <v>121</v>
      </c>
      <c r="G191" s="19"/>
      <c r="H191" s="19"/>
      <c r="I191" s="8"/>
    </row>
    <row r="192" spans="1:9">
      <c r="A192" s="4" t="s">
        <v>792</v>
      </c>
      <c r="B192" s="4" t="s">
        <v>521</v>
      </c>
      <c r="C192" s="4" t="s">
        <v>793</v>
      </c>
      <c r="D192" s="4" t="s">
        <v>794</v>
      </c>
      <c r="E192" s="4" t="s">
        <v>602</v>
      </c>
      <c r="F192" s="4" t="s">
        <v>487</v>
      </c>
      <c r="G192" s="19"/>
      <c r="H192" s="19"/>
      <c r="I192" s="8"/>
    </row>
    <row r="193" spans="1:9">
      <c r="A193" s="4" t="s">
        <v>795</v>
      </c>
      <c r="B193" s="4" t="s">
        <v>521</v>
      </c>
      <c r="C193" s="4" t="s">
        <v>796</v>
      </c>
      <c r="D193" s="4" t="s">
        <v>797</v>
      </c>
      <c r="E193" s="4" t="s">
        <v>120</v>
      </c>
      <c r="F193" s="4" t="s">
        <v>121</v>
      </c>
      <c r="G193" s="19"/>
      <c r="H193" s="19"/>
      <c r="I193" s="8"/>
    </row>
    <row r="194" spans="1:9">
      <c r="A194" s="4" t="s">
        <v>798</v>
      </c>
      <c r="B194" s="4" t="s">
        <v>521</v>
      </c>
      <c r="C194" s="4" t="s">
        <v>799</v>
      </c>
      <c r="D194" s="4" t="s">
        <v>800</v>
      </c>
      <c r="E194" s="4" t="s">
        <v>120</v>
      </c>
      <c r="F194" s="4" t="s">
        <v>121</v>
      </c>
      <c r="G194" s="19"/>
      <c r="H194" s="19"/>
      <c r="I194" s="8"/>
    </row>
    <row r="195" spans="1:9">
      <c r="A195" s="4" t="s">
        <v>801</v>
      </c>
      <c r="B195" s="4" t="s">
        <v>521</v>
      </c>
      <c r="C195" s="4" t="s">
        <v>802</v>
      </c>
      <c r="D195" s="4" t="s">
        <v>803</v>
      </c>
      <c r="E195" s="4" t="s">
        <v>90</v>
      </c>
      <c r="F195" s="4" t="s">
        <v>14</v>
      </c>
      <c r="G195" s="19"/>
      <c r="H195" s="19"/>
      <c r="I195" s="8"/>
    </row>
    <row r="196" spans="1:9">
      <c r="A196" s="4" t="s">
        <v>804</v>
      </c>
      <c r="B196" s="4" t="s">
        <v>521</v>
      </c>
      <c r="C196" s="4" t="s">
        <v>805</v>
      </c>
      <c r="D196" s="4" t="s">
        <v>806</v>
      </c>
      <c r="E196" s="4" t="s">
        <v>90</v>
      </c>
      <c r="F196" s="4" t="s">
        <v>14</v>
      </c>
      <c r="G196" s="19"/>
      <c r="H196" s="19"/>
      <c r="I196" s="8"/>
    </row>
    <row r="197" spans="1:9">
      <c r="A197" s="4" t="s">
        <v>807</v>
      </c>
      <c r="B197" s="4" t="s">
        <v>521</v>
      </c>
      <c r="C197" s="4" t="s">
        <v>808</v>
      </c>
      <c r="D197" s="4" t="s">
        <v>809</v>
      </c>
      <c r="E197" s="4" t="s">
        <v>90</v>
      </c>
      <c r="F197" s="4" t="s">
        <v>14</v>
      </c>
      <c r="G197" s="19"/>
      <c r="H197" s="19"/>
      <c r="I197" s="8"/>
    </row>
    <row r="198" spans="1:9">
      <c r="A198" s="4" t="s">
        <v>810</v>
      </c>
      <c r="B198" s="4" t="s">
        <v>521</v>
      </c>
      <c r="C198" s="4" t="s">
        <v>811</v>
      </c>
      <c r="D198" s="4" t="s">
        <v>812</v>
      </c>
      <c r="E198" s="4" t="s">
        <v>90</v>
      </c>
      <c r="F198" s="4" t="s">
        <v>14</v>
      </c>
      <c r="G198" s="19"/>
      <c r="H198" s="19"/>
      <c r="I198" s="8"/>
    </row>
    <row r="199" spans="1:9">
      <c r="A199" s="4" t="s">
        <v>813</v>
      </c>
      <c r="B199" s="4" t="s">
        <v>521</v>
      </c>
      <c r="C199" s="4" t="s">
        <v>814</v>
      </c>
      <c r="D199" s="4" t="s">
        <v>815</v>
      </c>
      <c r="E199" s="4" t="s">
        <v>90</v>
      </c>
      <c r="F199" s="4" t="s">
        <v>14</v>
      </c>
      <c r="G199" s="19"/>
      <c r="H199" s="19"/>
      <c r="I199" s="8"/>
    </row>
    <row r="200" spans="1:9">
      <c r="A200" s="4" t="s">
        <v>816</v>
      </c>
      <c r="B200" s="4" t="s">
        <v>521</v>
      </c>
      <c r="C200" s="4" t="s">
        <v>817</v>
      </c>
      <c r="D200" s="4" t="s">
        <v>818</v>
      </c>
      <c r="E200" s="4" t="s">
        <v>90</v>
      </c>
      <c r="F200" s="4" t="s">
        <v>14</v>
      </c>
      <c r="G200" s="19"/>
      <c r="H200" s="19"/>
      <c r="I200" s="8"/>
    </row>
    <row r="201" spans="1:9">
      <c r="A201" s="4" t="s">
        <v>819</v>
      </c>
      <c r="B201" s="4" t="s">
        <v>521</v>
      </c>
      <c r="C201" s="4" t="s">
        <v>820</v>
      </c>
      <c r="D201" s="4" t="s">
        <v>821</v>
      </c>
      <c r="E201" s="4" t="s">
        <v>90</v>
      </c>
      <c r="F201" s="4" t="s">
        <v>14</v>
      </c>
      <c r="G201" s="19"/>
      <c r="H201" s="19"/>
      <c r="I201" s="8"/>
    </row>
    <row r="202" spans="1:9">
      <c r="A202" s="4" t="s">
        <v>822</v>
      </c>
      <c r="B202" s="4" t="s">
        <v>521</v>
      </c>
      <c r="C202" s="4" t="s">
        <v>823</v>
      </c>
      <c r="D202" s="4" t="s">
        <v>824</v>
      </c>
      <c r="E202" s="4" t="s">
        <v>90</v>
      </c>
      <c r="F202" s="4" t="s">
        <v>14</v>
      </c>
      <c r="G202" s="19"/>
      <c r="H202" s="19"/>
      <c r="I202" s="8"/>
    </row>
    <row r="203" spans="1:9">
      <c r="A203" s="4" t="s">
        <v>825</v>
      </c>
      <c r="B203" s="4" t="s">
        <v>521</v>
      </c>
      <c r="C203" s="4" t="s">
        <v>826</v>
      </c>
      <c r="D203" s="4" t="s">
        <v>827</v>
      </c>
      <c r="E203" s="4" t="s">
        <v>90</v>
      </c>
      <c r="F203" s="4" t="s">
        <v>14</v>
      </c>
      <c r="G203" s="19"/>
      <c r="H203" s="19"/>
      <c r="I203" s="8"/>
    </row>
    <row r="204" spans="1:9">
      <c r="A204" s="4" t="s">
        <v>828</v>
      </c>
      <c r="B204" s="4" t="s">
        <v>521</v>
      </c>
      <c r="C204" s="4" t="s">
        <v>829</v>
      </c>
      <c r="D204" s="4" t="s">
        <v>830</v>
      </c>
      <c r="E204" s="4" t="s">
        <v>90</v>
      </c>
      <c r="F204" s="4" t="s">
        <v>14</v>
      </c>
      <c r="G204" s="19"/>
      <c r="H204" s="19"/>
      <c r="I204" s="8"/>
    </row>
    <row r="205" spans="1:9">
      <c r="A205" s="4" t="s">
        <v>831</v>
      </c>
      <c r="B205" s="4" t="s">
        <v>521</v>
      </c>
      <c r="C205" s="4" t="s">
        <v>832</v>
      </c>
      <c r="D205" s="4" t="s">
        <v>833</v>
      </c>
      <c r="E205" s="4" t="s">
        <v>90</v>
      </c>
      <c r="F205" s="4" t="s">
        <v>14</v>
      </c>
      <c r="G205" s="19"/>
      <c r="H205" s="19"/>
      <c r="I205" s="8"/>
    </row>
    <row r="206" spans="1:9">
      <c r="A206" s="4" t="s">
        <v>834</v>
      </c>
      <c r="B206" s="4" t="s">
        <v>521</v>
      </c>
      <c r="C206" s="4" t="s">
        <v>835</v>
      </c>
      <c r="D206" s="4" t="s">
        <v>836</v>
      </c>
      <c r="E206" s="4" t="s">
        <v>90</v>
      </c>
      <c r="F206" s="4" t="s">
        <v>14</v>
      </c>
      <c r="G206" s="19"/>
      <c r="H206" s="19"/>
      <c r="I206" s="8"/>
    </row>
    <row r="207" spans="1:9">
      <c r="A207" s="4" t="s">
        <v>837</v>
      </c>
      <c r="B207" s="4" t="s">
        <v>521</v>
      </c>
      <c r="C207" s="4" t="s">
        <v>838</v>
      </c>
      <c r="D207" s="4" t="s">
        <v>839</v>
      </c>
      <c r="E207" s="4" t="s">
        <v>90</v>
      </c>
      <c r="F207" s="4" t="s">
        <v>14</v>
      </c>
      <c r="G207" s="19"/>
      <c r="H207" s="19"/>
      <c r="I207" s="8"/>
    </row>
    <row r="208" spans="1:9">
      <c r="A208" s="4" t="s">
        <v>840</v>
      </c>
      <c r="B208" s="4" t="s">
        <v>521</v>
      </c>
      <c r="C208" s="4" t="s">
        <v>841</v>
      </c>
      <c r="D208" s="4" t="s">
        <v>842</v>
      </c>
      <c r="E208" s="4" t="s">
        <v>90</v>
      </c>
      <c r="F208" s="4" t="s">
        <v>14</v>
      </c>
      <c r="G208" s="19"/>
      <c r="H208" s="19"/>
      <c r="I208" s="8"/>
    </row>
    <row r="209" spans="1:9">
      <c r="A209" s="4" t="s">
        <v>843</v>
      </c>
      <c r="B209" s="4" t="s">
        <v>521</v>
      </c>
      <c r="C209" s="4" t="s">
        <v>844</v>
      </c>
      <c r="D209" s="4" t="s">
        <v>845</v>
      </c>
      <c r="E209" s="4" t="s">
        <v>90</v>
      </c>
      <c r="F209" s="4" t="s">
        <v>14</v>
      </c>
      <c r="G209" s="19"/>
      <c r="H209" s="19"/>
      <c r="I209" s="8"/>
    </row>
    <row r="210" spans="1:9">
      <c r="A210" s="4" t="s">
        <v>846</v>
      </c>
      <c r="B210" s="4" t="s">
        <v>521</v>
      </c>
      <c r="C210" s="4" t="s">
        <v>847</v>
      </c>
      <c r="D210" s="4" t="s">
        <v>848</v>
      </c>
      <c r="E210" s="4" t="s">
        <v>90</v>
      </c>
      <c r="F210" s="4" t="s">
        <v>14</v>
      </c>
      <c r="G210" s="19"/>
      <c r="H210" s="19"/>
      <c r="I210" s="8"/>
    </row>
    <row r="211" spans="1:9">
      <c r="A211" s="4" t="s">
        <v>849</v>
      </c>
      <c r="B211" s="4" t="s">
        <v>521</v>
      </c>
      <c r="C211" s="4" t="s">
        <v>850</v>
      </c>
      <c r="D211" s="4" t="s">
        <v>851</v>
      </c>
      <c r="E211" s="4" t="s">
        <v>90</v>
      </c>
      <c r="F211" s="4" t="s">
        <v>14</v>
      </c>
      <c r="G211" s="19"/>
      <c r="H211" s="19"/>
      <c r="I211" s="8"/>
    </row>
    <row r="212" spans="1:9">
      <c r="A212" s="4" t="s">
        <v>852</v>
      </c>
      <c r="B212" s="4" t="s">
        <v>521</v>
      </c>
      <c r="C212" s="4" t="s">
        <v>853</v>
      </c>
      <c r="D212" s="4" t="s">
        <v>854</v>
      </c>
      <c r="E212" s="4" t="s">
        <v>90</v>
      </c>
      <c r="F212" s="4" t="s">
        <v>14</v>
      </c>
      <c r="G212" s="19"/>
      <c r="H212" s="19"/>
      <c r="I212" s="8"/>
    </row>
    <row r="213" spans="1:9">
      <c r="A213" s="4" t="s">
        <v>855</v>
      </c>
      <c r="B213" s="4" t="s">
        <v>521</v>
      </c>
      <c r="C213" s="4" t="s">
        <v>856</v>
      </c>
      <c r="D213" s="4" t="s">
        <v>857</v>
      </c>
      <c r="E213" s="4" t="s">
        <v>90</v>
      </c>
      <c r="F213" s="4" t="s">
        <v>14</v>
      </c>
      <c r="G213" s="19"/>
      <c r="H213" s="19"/>
      <c r="I213" s="8"/>
    </row>
    <row r="214" spans="1:9">
      <c r="A214" s="4" t="s">
        <v>858</v>
      </c>
      <c r="B214" s="4" t="s">
        <v>521</v>
      </c>
      <c r="C214" s="4" t="s">
        <v>859</v>
      </c>
      <c r="D214" s="4" t="s">
        <v>860</v>
      </c>
      <c r="E214" s="4" t="s">
        <v>90</v>
      </c>
      <c r="F214" s="4" t="s">
        <v>14</v>
      </c>
      <c r="G214" s="19"/>
      <c r="H214" s="19"/>
      <c r="I214" s="8"/>
    </row>
    <row r="215" spans="1:9">
      <c r="A215" s="4" t="s">
        <v>861</v>
      </c>
      <c r="B215" s="4" t="s">
        <v>521</v>
      </c>
      <c r="C215" s="4" t="s">
        <v>859</v>
      </c>
      <c r="D215" s="4" t="s">
        <v>862</v>
      </c>
      <c r="E215" s="4" t="s">
        <v>90</v>
      </c>
      <c r="F215" s="4" t="s">
        <v>14</v>
      </c>
      <c r="G215" s="19"/>
      <c r="H215" s="19"/>
      <c r="I215" s="8"/>
    </row>
    <row r="216" spans="1:9">
      <c r="A216" s="4" t="s">
        <v>863</v>
      </c>
      <c r="B216" s="4" t="s">
        <v>521</v>
      </c>
      <c r="C216" s="4" t="s">
        <v>864</v>
      </c>
      <c r="D216" s="4" t="s">
        <v>865</v>
      </c>
      <c r="E216" s="4" t="s">
        <v>90</v>
      </c>
      <c r="F216" s="4" t="s">
        <v>14</v>
      </c>
      <c r="G216" s="19"/>
      <c r="H216" s="19"/>
      <c r="I216" s="8"/>
    </row>
    <row r="217" spans="1:9">
      <c r="A217" s="4" t="s">
        <v>866</v>
      </c>
      <c r="B217" s="4" t="s">
        <v>521</v>
      </c>
      <c r="C217" s="4" t="s">
        <v>867</v>
      </c>
      <c r="D217" s="4" t="s">
        <v>868</v>
      </c>
      <c r="E217" s="4" t="s">
        <v>90</v>
      </c>
      <c r="F217" s="4" t="s">
        <v>14</v>
      </c>
      <c r="G217" s="19"/>
      <c r="H217" s="19"/>
      <c r="I217" s="8"/>
    </row>
    <row r="218" spans="1:9">
      <c r="A218" s="4" t="s">
        <v>869</v>
      </c>
      <c r="B218" s="4" t="s">
        <v>521</v>
      </c>
      <c r="C218" s="4" t="s">
        <v>870</v>
      </c>
      <c r="D218" s="4" t="s">
        <v>871</v>
      </c>
      <c r="E218" s="4" t="s">
        <v>120</v>
      </c>
      <c r="F218" s="4" t="s">
        <v>121</v>
      </c>
      <c r="G218" s="19"/>
      <c r="H218" s="19"/>
      <c r="I218" s="8"/>
    </row>
    <row r="219" spans="1:9">
      <c r="A219" s="4" t="s">
        <v>872</v>
      </c>
      <c r="B219" s="4" t="s">
        <v>521</v>
      </c>
      <c r="C219" s="4" t="s">
        <v>873</v>
      </c>
      <c r="D219" s="4" t="s">
        <v>874</v>
      </c>
      <c r="E219" s="4" t="s">
        <v>120</v>
      </c>
      <c r="F219" s="4" t="s">
        <v>121</v>
      </c>
      <c r="G219" s="19"/>
      <c r="H219" s="19"/>
      <c r="I219" s="8"/>
    </row>
    <row r="220" spans="1:9">
      <c r="A220" s="4" t="s">
        <v>875</v>
      </c>
      <c r="B220" s="4" t="s">
        <v>521</v>
      </c>
      <c r="C220" s="4" t="s">
        <v>876</v>
      </c>
      <c r="D220" s="4" t="s">
        <v>877</v>
      </c>
      <c r="E220" s="4" t="s">
        <v>90</v>
      </c>
      <c r="F220" s="4" t="s">
        <v>14</v>
      </c>
      <c r="G220" s="19"/>
      <c r="H220" s="19"/>
      <c r="I220" s="8"/>
    </row>
    <row r="221" spans="1:9">
      <c r="A221" s="4" t="s">
        <v>878</v>
      </c>
      <c r="B221" s="4" t="s">
        <v>521</v>
      </c>
      <c r="C221" s="4" t="s">
        <v>879</v>
      </c>
      <c r="D221" s="4" t="s">
        <v>880</v>
      </c>
      <c r="E221" s="4" t="s">
        <v>881</v>
      </c>
      <c r="F221" s="4" t="s">
        <v>882</v>
      </c>
      <c r="G221" s="19"/>
      <c r="H221" s="19"/>
      <c r="I221" s="8"/>
    </row>
    <row r="222" spans="1:9">
      <c r="A222" s="4" t="s">
        <v>883</v>
      </c>
      <c r="B222" s="4" t="s">
        <v>521</v>
      </c>
      <c r="C222" s="4" t="s">
        <v>884</v>
      </c>
      <c r="D222" s="4" t="s">
        <v>885</v>
      </c>
      <c r="E222" s="4" t="s">
        <v>90</v>
      </c>
      <c r="F222" s="4" t="s">
        <v>14</v>
      </c>
      <c r="G222" s="19"/>
      <c r="H222" s="19"/>
      <c r="I222" s="8"/>
    </row>
    <row r="223" spans="1:9">
      <c r="A223" s="4" t="s">
        <v>886</v>
      </c>
      <c r="B223" s="4" t="s">
        <v>521</v>
      </c>
      <c r="C223" s="4" t="s">
        <v>887</v>
      </c>
      <c r="D223" s="4" t="s">
        <v>888</v>
      </c>
      <c r="E223" s="4" t="s">
        <v>90</v>
      </c>
      <c r="F223" s="4" t="s">
        <v>14</v>
      </c>
      <c r="G223" s="19"/>
      <c r="H223" s="19"/>
      <c r="I223" s="8"/>
    </row>
    <row r="224" spans="1:9">
      <c r="A224" s="4" t="s">
        <v>889</v>
      </c>
      <c r="B224" s="4" t="s">
        <v>521</v>
      </c>
      <c r="C224" s="4" t="s">
        <v>890</v>
      </c>
      <c r="D224" s="4" t="s">
        <v>891</v>
      </c>
      <c r="E224" s="4" t="s">
        <v>90</v>
      </c>
      <c r="F224" s="4" t="s">
        <v>14</v>
      </c>
      <c r="G224" s="19"/>
      <c r="H224" s="19"/>
      <c r="I224" s="8"/>
    </row>
    <row r="225" spans="1:9">
      <c r="A225" s="4" t="s">
        <v>892</v>
      </c>
      <c r="B225" s="4" t="s">
        <v>521</v>
      </c>
      <c r="C225" s="4" t="s">
        <v>893</v>
      </c>
      <c r="D225" s="4" t="s">
        <v>894</v>
      </c>
      <c r="E225" s="4" t="s">
        <v>90</v>
      </c>
      <c r="F225" s="4" t="s">
        <v>14</v>
      </c>
      <c r="G225" s="19"/>
      <c r="H225" s="19"/>
      <c r="I225" s="8"/>
    </row>
    <row r="226" spans="1:9">
      <c r="A226" s="4" t="s">
        <v>895</v>
      </c>
      <c r="B226" s="4" t="s">
        <v>521</v>
      </c>
      <c r="C226" s="4" t="s">
        <v>896</v>
      </c>
      <c r="D226" s="4" t="s">
        <v>897</v>
      </c>
      <c r="E226" s="4" t="s">
        <v>90</v>
      </c>
      <c r="F226" s="4" t="s">
        <v>14</v>
      </c>
      <c r="G226" s="19"/>
      <c r="H226" s="19"/>
      <c r="I226" s="8"/>
    </row>
    <row r="227" spans="1:9">
      <c r="A227" s="4" t="s">
        <v>898</v>
      </c>
      <c r="B227" s="4" t="s">
        <v>521</v>
      </c>
      <c r="C227" s="4" t="s">
        <v>899</v>
      </c>
      <c r="D227" s="4" t="s">
        <v>900</v>
      </c>
      <c r="E227" s="4" t="s">
        <v>90</v>
      </c>
      <c r="F227" s="4" t="s">
        <v>14</v>
      </c>
      <c r="G227" s="19"/>
      <c r="H227" s="19"/>
      <c r="I227" s="8"/>
    </row>
    <row r="228" spans="1:9">
      <c r="A228" s="4" t="s">
        <v>901</v>
      </c>
      <c r="B228" s="4" t="s">
        <v>521</v>
      </c>
      <c r="C228" s="4" t="s">
        <v>902</v>
      </c>
      <c r="D228" s="4" t="s">
        <v>903</v>
      </c>
      <c r="E228" s="4" t="s">
        <v>90</v>
      </c>
      <c r="F228" s="4" t="s">
        <v>14</v>
      </c>
      <c r="G228" s="19"/>
      <c r="H228" s="19"/>
      <c r="I228" s="8"/>
    </row>
    <row r="229" spans="1:9">
      <c r="A229" s="4" t="s">
        <v>904</v>
      </c>
      <c r="B229" s="4" t="s">
        <v>521</v>
      </c>
      <c r="C229" s="4" t="s">
        <v>905</v>
      </c>
      <c r="D229" s="4" t="s">
        <v>906</v>
      </c>
      <c r="E229" s="4" t="s">
        <v>90</v>
      </c>
      <c r="F229" s="4" t="s">
        <v>14</v>
      </c>
      <c r="G229" s="19"/>
      <c r="H229" s="19"/>
      <c r="I229" s="8"/>
    </row>
    <row r="230" spans="1:9">
      <c r="A230" s="4" t="s">
        <v>907</v>
      </c>
      <c r="B230" s="4" t="s">
        <v>521</v>
      </c>
      <c r="C230" s="4" t="s">
        <v>908</v>
      </c>
      <c r="D230" s="4" t="s">
        <v>909</v>
      </c>
      <c r="E230" s="4" t="s">
        <v>90</v>
      </c>
      <c r="F230" s="4" t="s">
        <v>14</v>
      </c>
      <c r="G230" s="19"/>
      <c r="H230" s="19"/>
      <c r="I230" s="8"/>
    </row>
    <row r="231" spans="1:9">
      <c r="A231" s="4" t="s">
        <v>910</v>
      </c>
      <c r="B231" s="4" t="s">
        <v>521</v>
      </c>
      <c r="C231" s="4" t="s">
        <v>911</v>
      </c>
      <c r="D231" s="4" t="s">
        <v>912</v>
      </c>
      <c r="E231" s="4" t="s">
        <v>90</v>
      </c>
      <c r="F231" s="4" t="s">
        <v>14</v>
      </c>
      <c r="G231" s="19"/>
      <c r="H231" s="19"/>
      <c r="I231" s="8"/>
    </row>
    <row r="232" spans="1:9">
      <c r="A232" s="4" t="s">
        <v>913</v>
      </c>
      <c r="B232" s="4" t="s">
        <v>521</v>
      </c>
      <c r="C232" s="4" t="s">
        <v>914</v>
      </c>
      <c r="D232" s="4" t="s">
        <v>915</v>
      </c>
      <c r="E232" s="4" t="s">
        <v>90</v>
      </c>
      <c r="F232" s="4" t="s">
        <v>14</v>
      </c>
      <c r="G232" s="19"/>
      <c r="H232" s="19"/>
      <c r="I232" s="8"/>
    </row>
    <row r="233" spans="1:9">
      <c r="A233" s="4" t="s">
        <v>916</v>
      </c>
      <c r="B233" s="4" t="s">
        <v>521</v>
      </c>
      <c r="C233" s="4" t="s">
        <v>917</v>
      </c>
      <c r="D233" s="4" t="s">
        <v>918</v>
      </c>
      <c r="E233" s="4" t="s">
        <v>90</v>
      </c>
      <c r="F233" s="4" t="s">
        <v>14</v>
      </c>
      <c r="G233" s="19"/>
      <c r="H233" s="19"/>
      <c r="I233" s="8"/>
    </row>
    <row r="234" spans="1:9">
      <c r="A234" s="4" t="s">
        <v>919</v>
      </c>
      <c r="B234" s="4" t="s">
        <v>521</v>
      </c>
      <c r="C234" s="4" t="s">
        <v>920</v>
      </c>
      <c r="D234" s="4" t="s">
        <v>921</v>
      </c>
      <c r="E234" s="4" t="s">
        <v>90</v>
      </c>
      <c r="F234" s="4" t="s">
        <v>14</v>
      </c>
      <c r="G234" s="19"/>
      <c r="H234" s="19"/>
      <c r="I234" s="8"/>
    </row>
    <row r="235" spans="1:9">
      <c r="A235" s="4" t="s">
        <v>922</v>
      </c>
      <c r="B235" s="4" t="s">
        <v>521</v>
      </c>
      <c r="C235" s="4" t="s">
        <v>917</v>
      </c>
      <c r="D235" s="4" t="s">
        <v>923</v>
      </c>
      <c r="E235" s="4" t="s">
        <v>90</v>
      </c>
      <c r="F235" s="4" t="s">
        <v>14</v>
      </c>
      <c r="G235" s="19"/>
      <c r="H235" s="19"/>
      <c r="I235" s="8"/>
    </row>
    <row r="236" spans="1:9">
      <c r="A236" s="4" t="s">
        <v>924</v>
      </c>
      <c r="B236" s="4" t="s">
        <v>521</v>
      </c>
      <c r="C236" s="4" t="s">
        <v>920</v>
      </c>
      <c r="D236" s="4" t="s">
        <v>925</v>
      </c>
      <c r="E236" s="4" t="s">
        <v>90</v>
      </c>
      <c r="F236" s="4" t="s">
        <v>14</v>
      </c>
      <c r="G236" s="19"/>
      <c r="H236" s="19"/>
      <c r="I236" s="8"/>
    </row>
    <row r="237" spans="1:9">
      <c r="A237" s="4" t="s">
        <v>926</v>
      </c>
      <c r="B237" s="4" t="s">
        <v>521</v>
      </c>
      <c r="C237" s="4" t="s">
        <v>927</v>
      </c>
      <c r="D237" s="4" t="s">
        <v>928</v>
      </c>
      <c r="E237" s="4" t="s">
        <v>90</v>
      </c>
      <c r="F237" s="4" t="s">
        <v>14</v>
      </c>
      <c r="G237" s="19"/>
      <c r="H237" s="19"/>
      <c r="I237" s="8"/>
    </row>
    <row r="238" spans="1:9">
      <c r="A238" s="4" t="s">
        <v>929</v>
      </c>
      <c r="B238" s="4" t="s">
        <v>521</v>
      </c>
      <c r="C238" s="4" t="s">
        <v>930</v>
      </c>
      <c r="D238" s="4" t="s">
        <v>931</v>
      </c>
      <c r="E238" s="4" t="s">
        <v>90</v>
      </c>
      <c r="F238" s="4" t="s">
        <v>14</v>
      </c>
      <c r="G238" s="19"/>
      <c r="H238" s="19"/>
      <c r="I238" s="8"/>
    </row>
    <row r="239" spans="1:9">
      <c r="A239" s="4" t="s">
        <v>932</v>
      </c>
      <c r="B239" s="4" t="s">
        <v>521</v>
      </c>
      <c r="C239" s="4" t="s">
        <v>933</v>
      </c>
      <c r="D239" s="4" t="s">
        <v>934</v>
      </c>
      <c r="E239" s="4" t="s">
        <v>90</v>
      </c>
      <c r="F239" s="4" t="s">
        <v>14</v>
      </c>
      <c r="G239" s="19"/>
      <c r="H239" s="19"/>
      <c r="I239" s="8"/>
    </row>
    <row r="240" spans="1:9">
      <c r="A240" s="4" t="s">
        <v>935</v>
      </c>
      <c r="B240" s="4" t="s">
        <v>521</v>
      </c>
      <c r="C240" s="4" t="s">
        <v>936</v>
      </c>
      <c r="D240" s="4" t="s">
        <v>937</v>
      </c>
      <c r="E240" s="4" t="s">
        <v>90</v>
      </c>
      <c r="F240" s="4" t="s">
        <v>14</v>
      </c>
      <c r="G240" s="19"/>
      <c r="H240" s="19"/>
      <c r="I240" s="8"/>
    </row>
    <row r="241" spans="1:9">
      <c r="A241" s="4" t="s">
        <v>938</v>
      </c>
      <c r="B241" s="4" t="s">
        <v>521</v>
      </c>
      <c r="C241" s="4" t="s">
        <v>939</v>
      </c>
      <c r="D241" s="4" t="s">
        <v>940</v>
      </c>
      <c r="E241" s="4" t="s">
        <v>90</v>
      </c>
      <c r="F241" s="4" t="s">
        <v>14</v>
      </c>
      <c r="G241" s="19"/>
      <c r="H241" s="19"/>
      <c r="I241" s="8"/>
    </row>
    <row r="242" spans="1:9">
      <c r="A242" s="4" t="s">
        <v>941</v>
      </c>
      <c r="B242" s="4" t="s">
        <v>521</v>
      </c>
      <c r="C242" s="4" t="s">
        <v>942</v>
      </c>
      <c r="D242" s="4" t="s">
        <v>943</v>
      </c>
      <c r="E242" s="4" t="s">
        <v>90</v>
      </c>
      <c r="F242" s="4" t="s">
        <v>14</v>
      </c>
      <c r="G242" s="19"/>
      <c r="H242" s="19"/>
      <c r="I242" s="8"/>
    </row>
    <row r="243" spans="1:9">
      <c r="A243" s="4" t="s">
        <v>944</v>
      </c>
      <c r="B243" s="4" t="s">
        <v>521</v>
      </c>
      <c r="C243" s="4" t="s">
        <v>945</v>
      </c>
      <c r="D243" s="4" t="s">
        <v>946</v>
      </c>
      <c r="E243" s="4" t="s">
        <v>90</v>
      </c>
      <c r="F243" s="4" t="s">
        <v>14</v>
      </c>
      <c r="G243" s="19"/>
      <c r="H243" s="19"/>
      <c r="I243" s="8"/>
    </row>
    <row r="244" spans="1:9">
      <c r="A244" s="4" t="s">
        <v>947</v>
      </c>
      <c r="B244" s="4" t="s">
        <v>521</v>
      </c>
      <c r="C244" s="4" t="s">
        <v>948</v>
      </c>
      <c r="D244" s="4" t="s">
        <v>949</v>
      </c>
      <c r="E244" s="4" t="s">
        <v>90</v>
      </c>
      <c r="F244" s="4" t="s">
        <v>14</v>
      </c>
      <c r="G244" s="19"/>
      <c r="H244" s="19"/>
      <c r="I244" s="8"/>
    </row>
    <row r="245" spans="1:9">
      <c r="A245" s="4" t="s">
        <v>950</v>
      </c>
      <c r="B245" s="4" t="s">
        <v>521</v>
      </c>
      <c r="C245" s="4" t="s">
        <v>951</v>
      </c>
      <c r="D245" s="4" t="s">
        <v>952</v>
      </c>
      <c r="E245" s="4" t="s">
        <v>90</v>
      </c>
      <c r="F245" s="4" t="s">
        <v>14</v>
      </c>
      <c r="G245" s="19"/>
      <c r="H245" s="19"/>
      <c r="I245" s="8"/>
    </row>
    <row r="246" spans="1:9">
      <c r="A246" s="4" t="s">
        <v>953</v>
      </c>
      <c r="B246" s="4" t="s">
        <v>521</v>
      </c>
      <c r="C246" s="4" t="s">
        <v>954</v>
      </c>
      <c r="D246" s="4" t="s">
        <v>955</v>
      </c>
      <c r="E246" s="4" t="s">
        <v>90</v>
      </c>
      <c r="F246" s="4" t="s">
        <v>14</v>
      </c>
      <c r="G246" s="19"/>
      <c r="H246" s="19"/>
      <c r="I246" s="8"/>
    </row>
    <row r="247" spans="1:9">
      <c r="A247" s="4" t="s">
        <v>956</v>
      </c>
      <c r="B247" s="4" t="s">
        <v>521</v>
      </c>
      <c r="C247" s="4" t="s">
        <v>957</v>
      </c>
      <c r="D247" s="4" t="s">
        <v>958</v>
      </c>
      <c r="E247" s="4" t="s">
        <v>90</v>
      </c>
      <c r="F247" s="4" t="s">
        <v>14</v>
      </c>
      <c r="G247" s="19"/>
      <c r="H247" s="19"/>
      <c r="I247" s="8"/>
    </row>
    <row r="248" spans="1:9">
      <c r="A248" s="4" t="s">
        <v>959</v>
      </c>
      <c r="B248" s="4" t="s">
        <v>521</v>
      </c>
      <c r="C248" s="4" t="s">
        <v>960</v>
      </c>
      <c r="D248" s="4" t="s">
        <v>961</v>
      </c>
      <c r="E248" s="4" t="s">
        <v>90</v>
      </c>
      <c r="F248" s="4" t="s">
        <v>14</v>
      </c>
      <c r="G248" s="19"/>
      <c r="H248" s="19"/>
      <c r="I248" s="8"/>
    </row>
    <row r="249" spans="1:9">
      <c r="A249" s="4" t="s">
        <v>962</v>
      </c>
      <c r="B249" s="4" t="s">
        <v>521</v>
      </c>
      <c r="C249" s="4" t="s">
        <v>963</v>
      </c>
      <c r="D249" s="4" t="s">
        <v>964</v>
      </c>
      <c r="E249" s="4" t="s">
        <v>90</v>
      </c>
      <c r="F249" s="4" t="s">
        <v>14</v>
      </c>
      <c r="G249" s="19"/>
      <c r="H249" s="19"/>
      <c r="I249" s="8"/>
    </row>
    <row r="250" spans="1:9">
      <c r="A250" s="4" t="s">
        <v>965</v>
      </c>
      <c r="B250" s="4" t="s">
        <v>521</v>
      </c>
      <c r="C250" s="4" t="s">
        <v>966</v>
      </c>
      <c r="D250" s="4" t="s">
        <v>967</v>
      </c>
      <c r="E250" s="4" t="s">
        <v>90</v>
      </c>
      <c r="F250" s="4" t="s">
        <v>14</v>
      </c>
      <c r="G250" s="19"/>
      <c r="H250" s="19"/>
      <c r="I250" s="8"/>
    </row>
    <row r="251" spans="1:9">
      <c r="A251" s="4" t="s">
        <v>968</v>
      </c>
      <c r="B251" s="4" t="s">
        <v>521</v>
      </c>
      <c r="C251" s="4" t="s">
        <v>969</v>
      </c>
      <c r="D251" s="4" t="s">
        <v>970</v>
      </c>
      <c r="E251" s="4" t="s">
        <v>90</v>
      </c>
      <c r="F251" s="4" t="s">
        <v>14</v>
      </c>
      <c r="G251" s="19"/>
      <c r="H251" s="19"/>
      <c r="I251" s="8"/>
    </row>
    <row r="252" spans="1:9">
      <c r="A252" s="4" t="s">
        <v>971</v>
      </c>
      <c r="B252" s="4" t="s">
        <v>521</v>
      </c>
      <c r="C252" s="4" t="s">
        <v>972</v>
      </c>
      <c r="D252" s="4" t="s">
        <v>973</v>
      </c>
      <c r="E252" s="4" t="s">
        <v>90</v>
      </c>
      <c r="F252" s="4" t="s">
        <v>14</v>
      </c>
      <c r="G252" s="19"/>
      <c r="H252" s="19"/>
      <c r="I252" s="8"/>
    </row>
    <row r="253" spans="1:9">
      <c r="A253" s="4" t="s">
        <v>974</v>
      </c>
      <c r="B253" s="4" t="s">
        <v>521</v>
      </c>
      <c r="C253" s="4" t="s">
        <v>972</v>
      </c>
      <c r="D253" s="4" t="s">
        <v>975</v>
      </c>
      <c r="E253" s="4" t="s">
        <v>90</v>
      </c>
      <c r="F253" s="4" t="s">
        <v>14</v>
      </c>
      <c r="G253" s="19"/>
      <c r="H253" s="19"/>
      <c r="I253" s="8"/>
    </row>
    <row r="254" spans="1:9">
      <c r="A254" s="4" t="s">
        <v>976</v>
      </c>
      <c r="B254" s="4" t="s">
        <v>521</v>
      </c>
      <c r="C254" s="4" t="s">
        <v>977</v>
      </c>
      <c r="D254" s="4" t="s">
        <v>978</v>
      </c>
      <c r="E254" s="4" t="s">
        <v>90</v>
      </c>
      <c r="F254" s="4" t="s">
        <v>14</v>
      </c>
      <c r="G254" s="19"/>
      <c r="H254" s="19"/>
      <c r="I254" s="8"/>
    </row>
    <row r="255" spans="1:9">
      <c r="A255" s="4" t="s">
        <v>979</v>
      </c>
      <c r="B255" s="4" t="s">
        <v>521</v>
      </c>
      <c r="C255" s="4" t="s">
        <v>980</v>
      </c>
      <c r="D255" s="4" t="s">
        <v>981</v>
      </c>
      <c r="E255" s="4" t="s">
        <v>90</v>
      </c>
      <c r="F255" s="4" t="s">
        <v>14</v>
      </c>
      <c r="G255" s="19"/>
      <c r="H255" s="19"/>
      <c r="I255" s="8"/>
    </row>
    <row r="256" spans="1:9">
      <c r="A256" s="4" t="s">
        <v>982</v>
      </c>
      <c r="B256" s="4" t="s">
        <v>521</v>
      </c>
      <c r="C256" s="4" t="s">
        <v>983</v>
      </c>
      <c r="D256" s="4" t="s">
        <v>984</v>
      </c>
      <c r="E256" s="4" t="s">
        <v>90</v>
      </c>
      <c r="F256" s="4" t="s">
        <v>14</v>
      </c>
      <c r="G256" s="19"/>
      <c r="H256" s="19"/>
      <c r="I256" s="8"/>
    </row>
    <row r="257" spans="1:9">
      <c r="A257" s="4" t="s">
        <v>985</v>
      </c>
      <c r="B257" s="4" t="s">
        <v>521</v>
      </c>
      <c r="C257" s="4" t="s">
        <v>986</v>
      </c>
      <c r="D257" s="4" t="s">
        <v>987</v>
      </c>
      <c r="E257" s="4" t="s">
        <v>90</v>
      </c>
      <c r="F257" s="4" t="s">
        <v>14</v>
      </c>
      <c r="G257" s="19"/>
      <c r="H257" s="19"/>
      <c r="I257" s="8"/>
    </row>
    <row r="258" spans="1:9">
      <c r="A258" s="4" t="s">
        <v>988</v>
      </c>
      <c r="B258" s="4" t="s">
        <v>521</v>
      </c>
      <c r="C258" s="4" t="s">
        <v>989</v>
      </c>
      <c r="D258" s="4" t="s">
        <v>990</v>
      </c>
      <c r="E258" s="4" t="s">
        <v>90</v>
      </c>
      <c r="F258" s="4" t="s">
        <v>14</v>
      </c>
      <c r="G258" s="19"/>
      <c r="H258" s="19"/>
      <c r="I258" s="8"/>
    </row>
    <row r="259" spans="1:9">
      <c r="A259" s="4" t="s">
        <v>991</v>
      </c>
      <c r="B259" s="4" t="s">
        <v>521</v>
      </c>
      <c r="C259" s="4" t="s">
        <v>992</v>
      </c>
      <c r="D259" s="4" t="s">
        <v>993</v>
      </c>
      <c r="E259" s="4" t="s">
        <v>90</v>
      </c>
      <c r="F259" s="4" t="s">
        <v>14</v>
      </c>
      <c r="G259" s="19"/>
      <c r="H259" s="19"/>
      <c r="I259" s="8"/>
    </row>
    <row r="260" spans="1:9">
      <c r="A260" s="4" t="s">
        <v>994</v>
      </c>
      <c r="B260" s="4" t="s">
        <v>521</v>
      </c>
      <c r="C260" s="4" t="s">
        <v>995</v>
      </c>
      <c r="D260" s="4" t="s">
        <v>996</v>
      </c>
      <c r="E260" s="4" t="s">
        <v>90</v>
      </c>
      <c r="F260" s="4" t="s">
        <v>14</v>
      </c>
      <c r="G260" s="19"/>
      <c r="H260" s="19"/>
      <c r="I260" s="8"/>
    </row>
    <row r="261" spans="1:9">
      <c r="A261" s="4" t="s">
        <v>997</v>
      </c>
      <c r="B261" s="4" t="s">
        <v>521</v>
      </c>
      <c r="C261" s="4" t="s">
        <v>998</v>
      </c>
      <c r="D261" s="4" t="s">
        <v>999</v>
      </c>
      <c r="E261" s="4" t="s">
        <v>90</v>
      </c>
      <c r="F261" s="4" t="s">
        <v>14</v>
      </c>
      <c r="G261" s="19"/>
      <c r="H261" s="19"/>
      <c r="I261" s="8"/>
    </row>
    <row r="262" spans="1:9">
      <c r="A262" s="4" t="s">
        <v>1000</v>
      </c>
      <c r="B262" s="4" t="s">
        <v>521</v>
      </c>
      <c r="C262" s="4" t="s">
        <v>1001</v>
      </c>
      <c r="D262" s="4" t="s">
        <v>1002</v>
      </c>
      <c r="E262" s="4" t="s">
        <v>90</v>
      </c>
      <c r="F262" s="4" t="s">
        <v>14</v>
      </c>
      <c r="G262" s="19"/>
      <c r="H262" s="19"/>
      <c r="I262" s="8"/>
    </row>
    <row r="263" spans="1:9">
      <c r="A263" s="4" t="s">
        <v>1003</v>
      </c>
      <c r="B263" s="4" t="s">
        <v>521</v>
      </c>
      <c r="C263" s="4" t="s">
        <v>1004</v>
      </c>
      <c r="D263" s="4" t="s">
        <v>1005</v>
      </c>
      <c r="E263" s="4" t="s">
        <v>90</v>
      </c>
      <c r="F263" s="4" t="s">
        <v>14</v>
      </c>
      <c r="G263" s="19"/>
      <c r="H263" s="19"/>
      <c r="I263" s="8"/>
    </row>
    <row r="264" spans="1:9">
      <c r="A264" s="4" t="s">
        <v>1006</v>
      </c>
      <c r="B264" s="4" t="s">
        <v>521</v>
      </c>
      <c r="C264" s="4" t="s">
        <v>1007</v>
      </c>
      <c r="D264" s="4" t="s">
        <v>1008</v>
      </c>
      <c r="E264" s="4" t="s">
        <v>90</v>
      </c>
      <c r="F264" s="4" t="s">
        <v>14</v>
      </c>
      <c r="G264" s="19"/>
      <c r="H264" s="19"/>
      <c r="I264" s="8"/>
    </row>
    <row r="265" spans="1:9">
      <c r="A265" s="4" t="s">
        <v>1009</v>
      </c>
      <c r="B265" s="4" t="s">
        <v>521</v>
      </c>
      <c r="C265" s="4" t="s">
        <v>1010</v>
      </c>
      <c r="D265" s="4" t="s">
        <v>1011</v>
      </c>
      <c r="E265" s="4" t="s">
        <v>90</v>
      </c>
      <c r="F265" s="4" t="s">
        <v>14</v>
      </c>
      <c r="G265" s="19"/>
      <c r="H265" s="19"/>
      <c r="I265" s="8"/>
    </row>
    <row r="266" spans="1:9">
      <c r="A266" s="4" t="s">
        <v>1012</v>
      </c>
      <c r="B266" s="4" t="s">
        <v>521</v>
      </c>
      <c r="C266" s="4" t="s">
        <v>1013</v>
      </c>
      <c r="D266" s="4" t="s">
        <v>1014</v>
      </c>
      <c r="E266" s="4" t="s">
        <v>90</v>
      </c>
      <c r="F266" s="4" t="s">
        <v>14</v>
      </c>
      <c r="G266" s="19"/>
      <c r="H266" s="19"/>
      <c r="I266" s="8"/>
    </row>
    <row r="267" spans="1:9">
      <c r="A267" s="4" t="s">
        <v>1015</v>
      </c>
      <c r="B267" s="4" t="s">
        <v>521</v>
      </c>
      <c r="C267" s="4" t="s">
        <v>1016</v>
      </c>
      <c r="D267" s="4" t="s">
        <v>1017</v>
      </c>
      <c r="E267" s="4" t="s">
        <v>90</v>
      </c>
      <c r="F267" s="4" t="s">
        <v>14</v>
      </c>
      <c r="G267" s="19"/>
      <c r="H267" s="19"/>
      <c r="I267" s="8"/>
    </row>
    <row r="268" spans="1:9">
      <c r="A268" s="4" t="s">
        <v>1018</v>
      </c>
      <c r="B268" s="4" t="s">
        <v>521</v>
      </c>
      <c r="C268" s="4" t="s">
        <v>1019</v>
      </c>
      <c r="D268" s="4" t="s">
        <v>1020</v>
      </c>
      <c r="E268" s="4" t="s">
        <v>90</v>
      </c>
      <c r="F268" s="4" t="s">
        <v>14</v>
      </c>
      <c r="G268" s="19"/>
      <c r="H268" s="19"/>
      <c r="I268" s="8"/>
    </row>
    <row r="269" spans="1:9">
      <c r="A269" s="4" t="s">
        <v>1021</v>
      </c>
      <c r="B269" s="4" t="s">
        <v>521</v>
      </c>
      <c r="C269" s="4" t="s">
        <v>1022</v>
      </c>
      <c r="D269" s="4" t="s">
        <v>1023</v>
      </c>
      <c r="E269" s="4" t="s">
        <v>90</v>
      </c>
      <c r="F269" s="4" t="s">
        <v>14</v>
      </c>
      <c r="G269" s="19"/>
      <c r="H269" s="19"/>
      <c r="I269" s="8"/>
    </row>
    <row r="270" spans="1:9">
      <c r="A270" s="4" t="s">
        <v>1024</v>
      </c>
      <c r="B270" s="4" t="s">
        <v>521</v>
      </c>
      <c r="C270" s="4" t="s">
        <v>1025</v>
      </c>
      <c r="D270" s="4" t="s">
        <v>1026</v>
      </c>
      <c r="E270" s="4" t="s">
        <v>90</v>
      </c>
      <c r="F270" s="4" t="s">
        <v>14</v>
      </c>
      <c r="G270" s="19"/>
      <c r="H270" s="19"/>
      <c r="I270" s="8"/>
    </row>
    <row r="271" spans="1:9">
      <c r="A271" s="4" t="s">
        <v>1027</v>
      </c>
      <c r="B271" s="4" t="s">
        <v>521</v>
      </c>
      <c r="C271" s="4" t="s">
        <v>1028</v>
      </c>
      <c r="D271" s="4" t="s">
        <v>1029</v>
      </c>
      <c r="E271" s="4" t="s">
        <v>90</v>
      </c>
      <c r="F271" s="4" t="s">
        <v>14</v>
      </c>
      <c r="G271" s="19"/>
      <c r="H271" s="19"/>
      <c r="I271" s="8"/>
    </row>
    <row r="272" spans="1:9">
      <c r="A272" s="4" t="s">
        <v>1030</v>
      </c>
      <c r="B272" s="4" t="s">
        <v>521</v>
      </c>
      <c r="C272" s="4" t="s">
        <v>1031</v>
      </c>
      <c r="D272" s="4" t="s">
        <v>1032</v>
      </c>
      <c r="E272" s="4" t="s">
        <v>90</v>
      </c>
      <c r="F272" s="4" t="s">
        <v>14</v>
      </c>
      <c r="G272" s="19"/>
      <c r="H272" s="19"/>
      <c r="I272" s="8"/>
    </row>
    <row r="273" spans="1:9">
      <c r="A273" s="4" t="s">
        <v>1033</v>
      </c>
      <c r="B273" s="4" t="s">
        <v>521</v>
      </c>
      <c r="C273" s="4" t="s">
        <v>1034</v>
      </c>
      <c r="D273" s="4" t="s">
        <v>1035</v>
      </c>
      <c r="E273" s="4" t="s">
        <v>90</v>
      </c>
      <c r="F273" s="4" t="s">
        <v>14</v>
      </c>
      <c r="G273" s="19"/>
      <c r="H273" s="19"/>
      <c r="I273" s="8"/>
    </row>
    <row r="274" spans="1:9">
      <c r="A274" s="4" t="s">
        <v>1036</v>
      </c>
      <c r="B274" s="4" t="s">
        <v>521</v>
      </c>
      <c r="C274" s="4" t="s">
        <v>1037</v>
      </c>
      <c r="D274" s="4" t="s">
        <v>1038</v>
      </c>
      <c r="E274" s="4" t="s">
        <v>90</v>
      </c>
      <c r="F274" s="4" t="s">
        <v>14</v>
      </c>
      <c r="G274" s="19"/>
      <c r="H274" s="19"/>
      <c r="I274" s="8"/>
    </row>
    <row r="275" spans="1:9">
      <c r="A275" s="4" t="s">
        <v>1039</v>
      </c>
      <c r="B275" s="4" t="s">
        <v>521</v>
      </c>
      <c r="C275" s="4" t="s">
        <v>1040</v>
      </c>
      <c r="D275" s="4" t="s">
        <v>1041</v>
      </c>
      <c r="E275" s="4" t="s">
        <v>90</v>
      </c>
      <c r="F275" s="4" t="s">
        <v>14</v>
      </c>
      <c r="G275" s="19"/>
      <c r="H275" s="19"/>
      <c r="I275" s="8"/>
    </row>
    <row r="276" spans="1:9">
      <c r="A276" s="4" t="s">
        <v>1042</v>
      </c>
      <c r="B276" s="4" t="s">
        <v>521</v>
      </c>
      <c r="C276" s="4" t="s">
        <v>1043</v>
      </c>
      <c r="D276" s="4" t="s">
        <v>1044</v>
      </c>
      <c r="E276" s="4" t="s">
        <v>90</v>
      </c>
      <c r="F276" s="4" t="s">
        <v>14</v>
      </c>
      <c r="G276" s="19"/>
      <c r="H276" s="19"/>
      <c r="I276" s="8"/>
    </row>
    <row r="277" spans="1:9">
      <c r="A277" s="4" t="s">
        <v>1045</v>
      </c>
      <c r="B277" s="4" t="s">
        <v>521</v>
      </c>
      <c r="C277" s="4" t="s">
        <v>1046</v>
      </c>
      <c r="D277" s="4" t="s">
        <v>1047</v>
      </c>
      <c r="E277" s="4" t="s">
        <v>90</v>
      </c>
      <c r="F277" s="4" t="s">
        <v>14</v>
      </c>
      <c r="G277" s="19"/>
      <c r="H277" s="19"/>
      <c r="I277" s="8"/>
    </row>
    <row r="278" spans="1:9">
      <c r="A278" s="4" t="s">
        <v>1048</v>
      </c>
      <c r="B278" s="4" t="s">
        <v>521</v>
      </c>
      <c r="C278" s="4" t="s">
        <v>1049</v>
      </c>
      <c r="D278" s="4" t="s">
        <v>1050</v>
      </c>
      <c r="E278" s="4" t="s">
        <v>90</v>
      </c>
      <c r="F278" s="4" t="s">
        <v>14</v>
      </c>
      <c r="G278" s="19"/>
      <c r="H278" s="19"/>
      <c r="I278" s="8"/>
    </row>
    <row r="279" spans="1:9">
      <c r="A279" s="4" t="s">
        <v>1051</v>
      </c>
      <c r="B279" s="4" t="s">
        <v>521</v>
      </c>
      <c r="C279" s="4" t="s">
        <v>1052</v>
      </c>
      <c r="D279" s="4" t="s">
        <v>1053</v>
      </c>
      <c r="E279" s="4" t="s">
        <v>90</v>
      </c>
      <c r="F279" s="4" t="s">
        <v>14</v>
      </c>
      <c r="G279" s="19"/>
      <c r="H279" s="19"/>
      <c r="I279" s="8"/>
    </row>
    <row r="280" spans="1:9">
      <c r="A280" s="4" t="s">
        <v>1054</v>
      </c>
      <c r="B280" s="4" t="s">
        <v>521</v>
      </c>
      <c r="C280" s="4" t="s">
        <v>1055</v>
      </c>
      <c r="D280" s="4" t="s">
        <v>1056</v>
      </c>
      <c r="E280" s="4" t="s">
        <v>90</v>
      </c>
      <c r="F280" s="4" t="s">
        <v>14</v>
      </c>
      <c r="G280" s="19"/>
      <c r="H280" s="19"/>
      <c r="I280" s="8"/>
    </row>
    <row r="281" spans="1:9">
      <c r="A281" s="4" t="s">
        <v>1057</v>
      </c>
      <c r="B281" s="4" t="s">
        <v>521</v>
      </c>
      <c r="C281" s="4" t="s">
        <v>1058</v>
      </c>
      <c r="D281" s="4" t="s">
        <v>1059</v>
      </c>
      <c r="E281" s="4" t="s">
        <v>90</v>
      </c>
      <c r="F281" s="4" t="s">
        <v>14</v>
      </c>
      <c r="G281" s="19"/>
      <c r="H281" s="19"/>
      <c r="I281" s="8"/>
    </row>
    <row r="282" spans="1:9">
      <c r="A282" s="4" t="s">
        <v>1060</v>
      </c>
      <c r="B282" s="4" t="s">
        <v>521</v>
      </c>
      <c r="C282" s="4" t="s">
        <v>1061</v>
      </c>
      <c r="D282" s="4" t="s">
        <v>1062</v>
      </c>
      <c r="E282" s="4" t="s">
        <v>90</v>
      </c>
      <c r="F282" s="4" t="s">
        <v>14</v>
      </c>
      <c r="G282" s="19"/>
      <c r="H282" s="19"/>
      <c r="I282" s="8"/>
    </row>
    <row r="283" spans="1:9">
      <c r="A283" s="4" t="s">
        <v>1063</v>
      </c>
      <c r="B283" s="4" t="s">
        <v>521</v>
      </c>
      <c r="C283" s="4" t="s">
        <v>1064</v>
      </c>
      <c r="D283" s="4" t="s">
        <v>1065</v>
      </c>
      <c r="E283" s="4" t="s">
        <v>90</v>
      </c>
      <c r="F283" s="4" t="s">
        <v>14</v>
      </c>
      <c r="G283" s="19"/>
      <c r="H283" s="19"/>
      <c r="I283" s="8"/>
    </row>
    <row r="284" spans="1:9">
      <c r="A284" s="4" t="s">
        <v>1066</v>
      </c>
      <c r="B284" s="4" t="s">
        <v>521</v>
      </c>
      <c r="C284" s="4" t="s">
        <v>1067</v>
      </c>
      <c r="D284" s="4" t="s">
        <v>1068</v>
      </c>
      <c r="E284" s="4" t="s">
        <v>90</v>
      </c>
      <c r="F284" s="4" t="s">
        <v>14</v>
      </c>
      <c r="G284" s="19"/>
      <c r="H284" s="19"/>
      <c r="I284" s="8"/>
    </row>
    <row r="285" spans="1:9">
      <c r="A285" s="4" t="s">
        <v>1069</v>
      </c>
      <c r="B285" s="4" t="s">
        <v>521</v>
      </c>
      <c r="C285" s="4" t="s">
        <v>1070</v>
      </c>
      <c r="D285" s="4" t="s">
        <v>1071</v>
      </c>
      <c r="E285" s="4" t="s">
        <v>90</v>
      </c>
      <c r="F285" s="4" t="s">
        <v>14</v>
      </c>
      <c r="G285" s="19"/>
      <c r="H285" s="19"/>
      <c r="I285" s="8"/>
    </row>
    <row r="286" spans="1:9">
      <c r="A286" s="4" t="s">
        <v>1072</v>
      </c>
      <c r="B286" s="4" t="s">
        <v>521</v>
      </c>
      <c r="C286" s="4" t="s">
        <v>1073</v>
      </c>
      <c r="D286" s="4" t="s">
        <v>1074</v>
      </c>
      <c r="E286" s="4" t="s">
        <v>90</v>
      </c>
      <c r="F286" s="4" t="s">
        <v>14</v>
      </c>
      <c r="G286" s="19"/>
      <c r="H286" s="19"/>
      <c r="I286" s="8"/>
    </row>
    <row r="287" spans="1:9">
      <c r="A287" s="4" t="s">
        <v>1075</v>
      </c>
      <c r="B287" s="4" t="s">
        <v>521</v>
      </c>
      <c r="C287" s="4" t="s">
        <v>1076</v>
      </c>
      <c r="D287" s="4" t="s">
        <v>1077</v>
      </c>
      <c r="E287" s="4" t="s">
        <v>90</v>
      </c>
      <c r="F287" s="4" t="s">
        <v>14</v>
      </c>
      <c r="G287" s="19"/>
      <c r="H287" s="19"/>
      <c r="I287" s="8"/>
    </row>
    <row r="288" spans="1:9">
      <c r="A288" s="4" t="s">
        <v>1078</v>
      </c>
      <c r="B288" s="4" t="s">
        <v>521</v>
      </c>
      <c r="C288" s="4" t="s">
        <v>1079</v>
      </c>
      <c r="D288" s="4" t="s">
        <v>1080</v>
      </c>
      <c r="E288" s="4" t="s">
        <v>90</v>
      </c>
      <c r="F288" s="4" t="s">
        <v>14</v>
      </c>
      <c r="G288" s="19"/>
      <c r="H288" s="19"/>
      <c r="I288" s="8"/>
    </row>
    <row r="289" spans="1:9">
      <c r="A289" s="4" t="s">
        <v>1081</v>
      </c>
      <c r="B289" s="4" t="s">
        <v>521</v>
      </c>
      <c r="C289" s="4" t="s">
        <v>1082</v>
      </c>
      <c r="D289" s="4" t="s">
        <v>1083</v>
      </c>
      <c r="E289" s="4" t="s">
        <v>90</v>
      </c>
      <c r="F289" s="4" t="s">
        <v>14</v>
      </c>
      <c r="G289" s="19"/>
      <c r="H289" s="19"/>
      <c r="I289" s="8"/>
    </row>
    <row r="290" spans="1:9">
      <c r="A290" s="4" t="s">
        <v>1084</v>
      </c>
      <c r="B290" s="4" t="s">
        <v>521</v>
      </c>
      <c r="C290" s="4" t="s">
        <v>1085</v>
      </c>
      <c r="D290" s="4" t="s">
        <v>1086</v>
      </c>
      <c r="E290" s="4" t="s">
        <v>90</v>
      </c>
      <c r="F290" s="4" t="s">
        <v>14</v>
      </c>
      <c r="G290" s="19"/>
      <c r="H290" s="19"/>
      <c r="I290" s="8"/>
    </row>
    <row r="291" spans="1:9">
      <c r="A291" s="4" t="s">
        <v>1087</v>
      </c>
      <c r="B291" s="4" t="s">
        <v>521</v>
      </c>
      <c r="C291" s="4" t="s">
        <v>1088</v>
      </c>
      <c r="D291" s="4" t="s">
        <v>1089</v>
      </c>
      <c r="E291" s="4" t="s">
        <v>90</v>
      </c>
      <c r="F291" s="4" t="s">
        <v>14</v>
      </c>
      <c r="G291" s="19"/>
      <c r="H291" s="19"/>
      <c r="I291" s="8"/>
    </row>
    <row r="292" spans="1:9">
      <c r="A292" s="4" t="s">
        <v>1090</v>
      </c>
      <c r="B292" s="4" t="s">
        <v>521</v>
      </c>
      <c r="C292" s="4" t="s">
        <v>1091</v>
      </c>
      <c r="D292" s="4" t="s">
        <v>1092</v>
      </c>
      <c r="E292" s="4" t="s">
        <v>90</v>
      </c>
      <c r="F292" s="4" t="s">
        <v>14</v>
      </c>
      <c r="G292" s="19"/>
      <c r="H292" s="19"/>
      <c r="I292" s="8"/>
    </row>
    <row r="293" spans="1:9">
      <c r="A293" s="4" t="s">
        <v>1093</v>
      </c>
      <c r="B293" s="4" t="s">
        <v>521</v>
      </c>
      <c r="C293" s="4" t="s">
        <v>1094</v>
      </c>
      <c r="D293" s="4" t="s">
        <v>1095</v>
      </c>
      <c r="E293" s="4" t="s">
        <v>90</v>
      </c>
      <c r="F293" s="4" t="s">
        <v>14</v>
      </c>
      <c r="G293" s="19"/>
      <c r="H293" s="19"/>
      <c r="I293" s="8"/>
    </row>
    <row r="294" spans="1:9">
      <c r="A294" s="4" t="s">
        <v>1096</v>
      </c>
      <c r="B294" s="4" t="s">
        <v>521</v>
      </c>
      <c r="C294" s="4" t="s">
        <v>1097</v>
      </c>
      <c r="D294" s="4" t="s">
        <v>1098</v>
      </c>
      <c r="E294" s="4" t="s">
        <v>90</v>
      </c>
      <c r="F294" s="4" t="s">
        <v>14</v>
      </c>
      <c r="G294" s="19"/>
      <c r="H294" s="19"/>
      <c r="I294" s="8"/>
    </row>
    <row r="295" spans="1:9">
      <c r="A295" s="4" t="s">
        <v>1099</v>
      </c>
      <c r="B295" s="4" t="s">
        <v>521</v>
      </c>
      <c r="C295" s="4" t="s">
        <v>1100</v>
      </c>
      <c r="D295" s="4" t="s">
        <v>1101</v>
      </c>
      <c r="E295" s="4" t="s">
        <v>90</v>
      </c>
      <c r="F295" s="4" t="s">
        <v>14</v>
      </c>
      <c r="G295" s="19"/>
      <c r="H295" s="19"/>
      <c r="I295" s="8"/>
    </row>
    <row r="296" spans="1:9">
      <c r="A296" s="4" t="s">
        <v>1102</v>
      </c>
      <c r="B296" s="4" t="s">
        <v>521</v>
      </c>
      <c r="C296" s="4" t="s">
        <v>1103</v>
      </c>
      <c r="D296" s="4" t="s">
        <v>1104</v>
      </c>
      <c r="E296" s="4" t="s">
        <v>90</v>
      </c>
      <c r="F296" s="4" t="s">
        <v>14</v>
      </c>
      <c r="G296" s="19"/>
      <c r="H296" s="19"/>
      <c r="I296" s="8"/>
    </row>
    <row r="297" spans="1:9">
      <c r="A297" s="4" t="s">
        <v>1105</v>
      </c>
      <c r="B297" s="4" t="s">
        <v>521</v>
      </c>
      <c r="C297" s="4" t="s">
        <v>1106</v>
      </c>
      <c r="D297" s="4" t="s">
        <v>1107</v>
      </c>
      <c r="E297" s="4" t="s">
        <v>90</v>
      </c>
      <c r="F297" s="4" t="s">
        <v>14</v>
      </c>
      <c r="G297" s="19"/>
      <c r="H297" s="19"/>
      <c r="I297" s="8"/>
    </row>
    <row r="298" spans="1:9">
      <c r="A298" s="4" t="s">
        <v>1108</v>
      </c>
      <c r="B298" s="4" t="s">
        <v>521</v>
      </c>
      <c r="C298" s="4" t="s">
        <v>1109</v>
      </c>
      <c r="D298" s="4" t="s">
        <v>1110</v>
      </c>
      <c r="E298" s="4" t="s">
        <v>90</v>
      </c>
      <c r="F298" s="4" t="s">
        <v>14</v>
      </c>
      <c r="G298" s="19"/>
      <c r="H298" s="19"/>
      <c r="I298" s="8"/>
    </row>
    <row r="299" spans="1:9">
      <c r="A299" s="4" t="s">
        <v>1111</v>
      </c>
      <c r="B299" s="4" t="s">
        <v>521</v>
      </c>
      <c r="C299" s="4" t="s">
        <v>1112</v>
      </c>
      <c r="D299" s="4" t="s">
        <v>1113</v>
      </c>
      <c r="E299" s="4" t="s">
        <v>90</v>
      </c>
      <c r="F299" s="4" t="s">
        <v>14</v>
      </c>
      <c r="G299" s="19"/>
      <c r="H299" s="19"/>
      <c r="I299" s="8"/>
    </row>
    <row r="300" spans="1:9">
      <c r="A300" s="4" t="s">
        <v>1114</v>
      </c>
      <c r="B300" s="4" t="s">
        <v>521</v>
      </c>
      <c r="C300" s="4" t="s">
        <v>1115</v>
      </c>
      <c r="D300" s="4" t="s">
        <v>1116</v>
      </c>
      <c r="E300" s="4" t="s">
        <v>90</v>
      </c>
      <c r="F300" s="4" t="s">
        <v>14</v>
      </c>
      <c r="G300" s="19"/>
      <c r="H300" s="19"/>
      <c r="I300" s="8"/>
    </row>
    <row r="301" spans="1:9">
      <c r="A301" s="4" t="s">
        <v>1117</v>
      </c>
      <c r="B301" s="4" t="s">
        <v>521</v>
      </c>
      <c r="C301" s="4" t="s">
        <v>1118</v>
      </c>
      <c r="D301" s="4" t="s">
        <v>1119</v>
      </c>
      <c r="E301" s="4" t="s">
        <v>90</v>
      </c>
      <c r="F301" s="4" t="s">
        <v>14</v>
      </c>
      <c r="G301" s="19"/>
      <c r="H301" s="19"/>
      <c r="I301" s="8"/>
    </row>
    <row r="302" spans="1:9">
      <c r="A302" s="4" t="s">
        <v>1120</v>
      </c>
      <c r="B302" s="4" t="s">
        <v>521</v>
      </c>
      <c r="C302" s="4" t="s">
        <v>1121</v>
      </c>
      <c r="D302" s="4" t="s">
        <v>1122</v>
      </c>
      <c r="E302" s="4" t="s">
        <v>90</v>
      </c>
      <c r="F302" s="4" t="s">
        <v>14</v>
      </c>
      <c r="G302" s="19"/>
      <c r="H302" s="19"/>
      <c r="I302" s="8"/>
    </row>
    <row r="303" spans="1:9">
      <c r="A303" s="4" t="s">
        <v>1123</v>
      </c>
      <c r="B303" s="4" t="s">
        <v>521</v>
      </c>
      <c r="C303" s="4" t="s">
        <v>1124</v>
      </c>
      <c r="D303" s="4" t="s">
        <v>1125</v>
      </c>
      <c r="E303" s="4" t="s">
        <v>90</v>
      </c>
      <c r="F303" s="4" t="s">
        <v>14</v>
      </c>
      <c r="G303" s="19"/>
      <c r="H303" s="19"/>
      <c r="I303" s="8"/>
    </row>
    <row r="304" spans="1:9">
      <c r="A304" s="4" t="s">
        <v>1126</v>
      </c>
      <c r="B304" s="4" t="s">
        <v>521</v>
      </c>
      <c r="C304" s="4" t="s">
        <v>1127</v>
      </c>
      <c r="D304" s="4" t="s">
        <v>1128</v>
      </c>
      <c r="E304" s="4" t="s">
        <v>90</v>
      </c>
      <c r="F304" s="4" t="s">
        <v>14</v>
      </c>
      <c r="G304" s="19"/>
      <c r="H304" s="19"/>
      <c r="I304" s="8"/>
    </row>
    <row r="305" spans="1:9">
      <c r="A305" s="4" t="s">
        <v>1129</v>
      </c>
      <c r="B305" s="4" t="s">
        <v>521</v>
      </c>
      <c r="C305" s="4" t="s">
        <v>1130</v>
      </c>
      <c r="D305" s="4" t="s">
        <v>1131</v>
      </c>
      <c r="E305" s="4" t="s">
        <v>90</v>
      </c>
      <c r="F305" s="4" t="s">
        <v>14</v>
      </c>
      <c r="G305" s="19"/>
      <c r="H305" s="19"/>
      <c r="I305" s="8"/>
    </row>
    <row r="306" spans="1:9">
      <c r="A306" s="4" t="s">
        <v>1132</v>
      </c>
      <c r="B306" s="4" t="s">
        <v>521</v>
      </c>
      <c r="C306" s="4" t="s">
        <v>1133</v>
      </c>
      <c r="D306" s="4" t="s">
        <v>1134</v>
      </c>
      <c r="E306" s="4" t="s">
        <v>90</v>
      </c>
      <c r="F306" s="4" t="s">
        <v>14</v>
      </c>
      <c r="G306" s="19"/>
      <c r="H306" s="19"/>
      <c r="I306" s="8"/>
    </row>
    <row r="307" spans="1:9">
      <c r="A307" s="4" t="s">
        <v>1135</v>
      </c>
      <c r="B307" s="4" t="s">
        <v>521</v>
      </c>
      <c r="C307" s="4" t="s">
        <v>1136</v>
      </c>
      <c r="D307" s="4" t="s">
        <v>1137</v>
      </c>
      <c r="E307" s="4" t="s">
        <v>90</v>
      </c>
      <c r="F307" s="4" t="s">
        <v>14</v>
      </c>
      <c r="G307" s="19"/>
      <c r="H307" s="19"/>
      <c r="I307" s="8"/>
    </row>
    <row r="308" spans="1:9">
      <c r="A308" s="4" t="s">
        <v>1138</v>
      </c>
      <c r="B308" s="4" t="s">
        <v>521</v>
      </c>
      <c r="C308" s="4" t="s">
        <v>1139</v>
      </c>
      <c r="D308" s="4" t="s">
        <v>1140</v>
      </c>
      <c r="E308" s="4" t="s">
        <v>90</v>
      </c>
      <c r="F308" s="4" t="s">
        <v>14</v>
      </c>
      <c r="G308" s="19"/>
      <c r="H308" s="19"/>
      <c r="I308" s="8"/>
    </row>
    <row r="309" spans="1:9">
      <c r="A309" s="4" t="s">
        <v>1141</v>
      </c>
      <c r="B309" s="4" t="s">
        <v>521</v>
      </c>
      <c r="C309" s="4" t="s">
        <v>1142</v>
      </c>
      <c r="D309" s="4" t="s">
        <v>1143</v>
      </c>
      <c r="E309" s="4" t="s">
        <v>90</v>
      </c>
      <c r="F309" s="4" t="s">
        <v>14</v>
      </c>
      <c r="G309" s="19"/>
      <c r="H309" s="19"/>
      <c r="I309" s="8"/>
    </row>
    <row r="310" spans="1:9">
      <c r="A310" s="4" t="s">
        <v>1144</v>
      </c>
      <c r="B310" s="4" t="s">
        <v>521</v>
      </c>
      <c r="C310" s="4" t="s">
        <v>1145</v>
      </c>
      <c r="D310" s="4" t="s">
        <v>1143</v>
      </c>
      <c r="E310" s="4" t="s">
        <v>90</v>
      </c>
      <c r="F310" s="4" t="s">
        <v>14</v>
      </c>
      <c r="G310" s="19"/>
      <c r="H310" s="19"/>
      <c r="I310" s="8"/>
    </row>
    <row r="311" spans="1:9">
      <c r="A311" s="4" t="s">
        <v>1146</v>
      </c>
      <c r="B311" s="4" t="s">
        <v>521</v>
      </c>
      <c r="C311" s="4" t="s">
        <v>1147</v>
      </c>
      <c r="D311" s="4" t="s">
        <v>1148</v>
      </c>
      <c r="E311" s="4" t="s">
        <v>90</v>
      </c>
      <c r="F311" s="4" t="s">
        <v>14</v>
      </c>
      <c r="G311" s="19"/>
      <c r="H311" s="19"/>
      <c r="I311" s="8"/>
    </row>
    <row r="312" spans="1:9">
      <c r="A312" s="4" t="s">
        <v>1149</v>
      </c>
      <c r="B312" s="4" t="s">
        <v>521</v>
      </c>
      <c r="C312" s="4" t="s">
        <v>1150</v>
      </c>
      <c r="D312" s="4" t="s">
        <v>1151</v>
      </c>
      <c r="E312" s="4" t="s">
        <v>90</v>
      </c>
      <c r="F312" s="4" t="s">
        <v>14</v>
      </c>
      <c r="G312" s="19"/>
      <c r="H312" s="19"/>
      <c r="I312" s="8"/>
    </row>
    <row r="313" spans="1:9">
      <c r="A313" s="4" t="s">
        <v>1152</v>
      </c>
      <c r="B313" s="4" t="s">
        <v>521</v>
      </c>
      <c r="C313" s="4" t="s">
        <v>1153</v>
      </c>
      <c r="D313" s="4" t="s">
        <v>1154</v>
      </c>
      <c r="E313" s="4" t="s">
        <v>90</v>
      </c>
      <c r="F313" s="4" t="s">
        <v>14</v>
      </c>
      <c r="G313" s="19"/>
      <c r="H313" s="19"/>
      <c r="I313" s="8"/>
    </row>
    <row r="314" spans="1:9">
      <c r="A314" s="4" t="s">
        <v>1155</v>
      </c>
      <c r="B314" s="4" t="s">
        <v>521</v>
      </c>
      <c r="C314" s="4" t="s">
        <v>1156</v>
      </c>
      <c r="D314" s="4" t="s">
        <v>1157</v>
      </c>
      <c r="E314" s="4" t="s">
        <v>90</v>
      </c>
      <c r="F314" s="4" t="s">
        <v>14</v>
      </c>
      <c r="G314" s="19"/>
      <c r="H314" s="19"/>
      <c r="I314" s="8"/>
    </row>
    <row r="315" spans="1:9">
      <c r="A315" s="4" t="s">
        <v>1158</v>
      </c>
      <c r="B315" s="4" t="s">
        <v>521</v>
      </c>
      <c r="C315" s="4" t="s">
        <v>1159</v>
      </c>
      <c r="D315" s="4" t="s">
        <v>1160</v>
      </c>
      <c r="E315" s="4" t="s">
        <v>90</v>
      </c>
      <c r="F315" s="4" t="s">
        <v>14</v>
      </c>
      <c r="G315" s="19"/>
      <c r="H315" s="19"/>
      <c r="I315" s="8"/>
    </row>
    <row r="316" spans="1:9">
      <c r="A316" s="4" t="s">
        <v>1161</v>
      </c>
      <c r="B316" s="4" t="s">
        <v>521</v>
      </c>
      <c r="C316" s="4" t="s">
        <v>1162</v>
      </c>
      <c r="D316" s="4" t="s">
        <v>1163</v>
      </c>
      <c r="E316" s="4" t="s">
        <v>90</v>
      </c>
      <c r="F316" s="4" t="s">
        <v>14</v>
      </c>
      <c r="G316" s="19"/>
      <c r="H316" s="19"/>
      <c r="I316" s="8"/>
    </row>
    <row r="317" spans="1:9">
      <c r="A317" s="4" t="s">
        <v>1164</v>
      </c>
      <c r="B317" s="4" t="s">
        <v>521</v>
      </c>
      <c r="C317" s="4" t="s">
        <v>1165</v>
      </c>
      <c r="D317" s="4" t="s">
        <v>1166</v>
      </c>
      <c r="E317" s="4" t="s">
        <v>90</v>
      </c>
      <c r="F317" s="4" t="s">
        <v>14</v>
      </c>
      <c r="G317" s="19"/>
      <c r="H317" s="19"/>
      <c r="I317" s="8"/>
    </row>
    <row r="318" spans="1:9">
      <c r="A318" s="4" t="s">
        <v>1167</v>
      </c>
      <c r="B318" s="4" t="s">
        <v>521</v>
      </c>
      <c r="C318" s="4" t="s">
        <v>1168</v>
      </c>
      <c r="D318" s="4" t="s">
        <v>1169</v>
      </c>
      <c r="E318" s="4" t="s">
        <v>90</v>
      </c>
      <c r="F318" s="4" t="s">
        <v>14</v>
      </c>
      <c r="G318" s="19"/>
      <c r="H318" s="19"/>
      <c r="I318" s="8"/>
    </row>
    <row r="319" spans="1:9">
      <c r="A319" s="4" t="s">
        <v>1170</v>
      </c>
      <c r="B319" s="4" t="s">
        <v>521</v>
      </c>
      <c r="C319" s="4" t="s">
        <v>1171</v>
      </c>
      <c r="D319" s="4" t="s">
        <v>1172</v>
      </c>
      <c r="E319" s="4" t="s">
        <v>90</v>
      </c>
      <c r="F319" s="4" t="s">
        <v>14</v>
      </c>
      <c r="G319" s="19"/>
      <c r="H319" s="19"/>
      <c r="I319" s="8"/>
    </row>
    <row r="320" spans="1:9">
      <c r="A320" s="4" t="s">
        <v>1173</v>
      </c>
      <c r="B320" s="4" t="s">
        <v>521</v>
      </c>
      <c r="C320" s="4" t="s">
        <v>1174</v>
      </c>
      <c r="D320" s="4" t="s">
        <v>1175</v>
      </c>
      <c r="E320" s="4" t="s">
        <v>90</v>
      </c>
      <c r="F320" s="4" t="s">
        <v>14</v>
      </c>
      <c r="G320" s="19"/>
      <c r="H320" s="19"/>
      <c r="I320" s="8"/>
    </row>
    <row r="321" spans="1:9">
      <c r="A321" s="4" t="s">
        <v>1176</v>
      </c>
      <c r="B321" s="4" t="s">
        <v>521</v>
      </c>
      <c r="C321" s="4" t="s">
        <v>1177</v>
      </c>
      <c r="D321" s="4" t="s">
        <v>1178</v>
      </c>
      <c r="E321" s="4" t="s">
        <v>90</v>
      </c>
      <c r="F321" s="4" t="s">
        <v>14</v>
      </c>
      <c r="G321" s="19"/>
      <c r="H321" s="19"/>
      <c r="I321" s="8"/>
    </row>
    <row r="322" spans="1:9">
      <c r="A322" s="4" t="s">
        <v>1179</v>
      </c>
      <c r="B322" s="4" t="s">
        <v>521</v>
      </c>
      <c r="C322" s="4" t="s">
        <v>1180</v>
      </c>
      <c r="D322" s="4" t="s">
        <v>1181</v>
      </c>
      <c r="E322" s="4" t="s">
        <v>90</v>
      </c>
      <c r="F322" s="4" t="s">
        <v>14</v>
      </c>
      <c r="G322" s="19"/>
      <c r="H322" s="19"/>
      <c r="I322" s="8"/>
    </row>
    <row r="323" spans="1:9">
      <c r="A323" s="4" t="s">
        <v>1182</v>
      </c>
      <c r="B323" s="4" t="s">
        <v>521</v>
      </c>
      <c r="C323" s="4" t="s">
        <v>1183</v>
      </c>
      <c r="D323" s="4" t="s">
        <v>1184</v>
      </c>
      <c r="E323" s="4" t="s">
        <v>90</v>
      </c>
      <c r="F323" s="4" t="s">
        <v>14</v>
      </c>
      <c r="G323" s="19"/>
      <c r="H323" s="19"/>
      <c r="I323" s="8"/>
    </row>
    <row r="324" spans="1:9">
      <c r="A324" s="4" t="s">
        <v>1185</v>
      </c>
      <c r="B324" s="4" t="s">
        <v>521</v>
      </c>
      <c r="C324" s="4" t="s">
        <v>1186</v>
      </c>
      <c r="D324" s="4" t="s">
        <v>1187</v>
      </c>
      <c r="E324" s="4" t="s">
        <v>90</v>
      </c>
      <c r="F324" s="4" t="s">
        <v>14</v>
      </c>
      <c r="G324" s="19"/>
      <c r="H324" s="19"/>
      <c r="I324" s="8"/>
    </row>
    <row r="325" spans="1:9">
      <c r="A325" s="4" t="s">
        <v>1188</v>
      </c>
      <c r="B325" s="4" t="s">
        <v>521</v>
      </c>
      <c r="C325" s="4" t="s">
        <v>1189</v>
      </c>
      <c r="D325" s="4" t="s">
        <v>1190</v>
      </c>
      <c r="E325" s="4" t="s">
        <v>90</v>
      </c>
      <c r="F325" s="4" t="s">
        <v>14</v>
      </c>
      <c r="G325" s="19"/>
      <c r="H325" s="19"/>
      <c r="I325" s="8"/>
    </row>
    <row r="326" spans="1:9">
      <c r="A326" s="4" t="s">
        <v>1191</v>
      </c>
      <c r="B326" s="4" t="s">
        <v>521</v>
      </c>
      <c r="C326" s="4" t="s">
        <v>1192</v>
      </c>
      <c r="D326" s="4" t="s">
        <v>1193</v>
      </c>
      <c r="E326" s="4" t="s">
        <v>90</v>
      </c>
      <c r="F326" s="4" t="s">
        <v>14</v>
      </c>
      <c r="G326" s="19"/>
      <c r="H326" s="19"/>
      <c r="I326" s="8"/>
    </row>
    <row r="327" spans="1:9">
      <c r="A327" s="4" t="s">
        <v>1194</v>
      </c>
      <c r="B327" s="4" t="s">
        <v>521</v>
      </c>
      <c r="C327" s="4" t="s">
        <v>1195</v>
      </c>
      <c r="D327" s="4" t="s">
        <v>1196</v>
      </c>
      <c r="E327" s="4" t="s">
        <v>90</v>
      </c>
      <c r="F327" s="4" t="s">
        <v>14</v>
      </c>
      <c r="G327" s="19"/>
      <c r="H327" s="19"/>
      <c r="I327" s="8"/>
    </row>
    <row r="328" spans="1:9">
      <c r="A328" s="4" t="s">
        <v>1197</v>
      </c>
      <c r="B328" s="4" t="s">
        <v>521</v>
      </c>
      <c r="C328" s="4" t="s">
        <v>1198</v>
      </c>
      <c r="D328" s="4" t="s">
        <v>1199</v>
      </c>
      <c r="E328" s="4" t="s">
        <v>90</v>
      </c>
      <c r="F328" s="4" t="s">
        <v>14</v>
      </c>
      <c r="G328" s="19"/>
      <c r="H328" s="19"/>
      <c r="I328" s="8"/>
    </row>
    <row r="329" spans="1:9">
      <c r="A329" s="4" t="s">
        <v>1200</v>
      </c>
      <c r="B329" s="4" t="s">
        <v>521</v>
      </c>
      <c r="C329" s="4" t="s">
        <v>1201</v>
      </c>
      <c r="D329" s="4" t="s">
        <v>1202</v>
      </c>
      <c r="E329" s="4" t="s">
        <v>90</v>
      </c>
      <c r="F329" s="4" t="s">
        <v>14</v>
      </c>
      <c r="G329" s="19"/>
      <c r="H329" s="19"/>
      <c r="I329" s="8"/>
    </row>
    <row r="330" spans="1:9">
      <c r="A330" s="4" t="s">
        <v>1203</v>
      </c>
      <c r="B330" s="4" t="s">
        <v>521</v>
      </c>
      <c r="C330" s="4" t="s">
        <v>1204</v>
      </c>
      <c r="D330" s="4" t="s">
        <v>1205</v>
      </c>
      <c r="E330" s="4" t="s">
        <v>120</v>
      </c>
      <c r="F330" s="4" t="s">
        <v>121</v>
      </c>
      <c r="G330" s="19"/>
      <c r="H330" s="19"/>
      <c r="I330" s="8"/>
    </row>
    <row r="331" spans="1:9">
      <c r="A331" s="4" t="s">
        <v>1206</v>
      </c>
      <c r="B331" s="4" t="s">
        <v>521</v>
      </c>
      <c r="C331" s="4" t="s">
        <v>1207</v>
      </c>
      <c r="D331" s="4" t="s">
        <v>1208</v>
      </c>
      <c r="E331" s="4" t="s">
        <v>120</v>
      </c>
      <c r="F331" s="4" t="s">
        <v>121</v>
      </c>
      <c r="G331" s="19"/>
      <c r="H331" s="19"/>
      <c r="I331" s="8"/>
    </row>
    <row r="332" spans="1:9">
      <c r="A332" s="4" t="s">
        <v>1209</v>
      </c>
      <c r="B332" s="4" t="s">
        <v>521</v>
      </c>
      <c r="C332" s="4" t="s">
        <v>1210</v>
      </c>
      <c r="D332" s="4" t="s">
        <v>1211</v>
      </c>
      <c r="E332" s="4" t="s">
        <v>120</v>
      </c>
      <c r="F332" s="4" t="s">
        <v>121</v>
      </c>
      <c r="G332" s="19"/>
      <c r="H332" s="19"/>
      <c r="I332" s="8"/>
    </row>
    <row r="333" spans="1:9">
      <c r="A333" s="4" t="s">
        <v>1212</v>
      </c>
      <c r="B333" s="4" t="s">
        <v>521</v>
      </c>
      <c r="C333" s="4" t="s">
        <v>1213</v>
      </c>
      <c r="D333" s="4" t="s">
        <v>1214</v>
      </c>
      <c r="E333" s="4" t="s">
        <v>120</v>
      </c>
      <c r="F333" s="4" t="s">
        <v>121</v>
      </c>
      <c r="G333" s="19"/>
      <c r="H333" s="19"/>
      <c r="I333" s="8"/>
    </row>
    <row r="334" spans="1:9">
      <c r="A334" s="4" t="s">
        <v>1215</v>
      </c>
      <c r="B334" s="4" t="s">
        <v>521</v>
      </c>
      <c r="C334" s="4" t="s">
        <v>1216</v>
      </c>
      <c r="D334" s="4" t="s">
        <v>1217</v>
      </c>
      <c r="E334" s="4" t="s">
        <v>120</v>
      </c>
      <c r="F334" s="4" t="s">
        <v>121</v>
      </c>
      <c r="G334" s="19"/>
      <c r="H334" s="19"/>
      <c r="I334" s="8"/>
    </row>
    <row r="335" spans="1:9">
      <c r="A335" s="4" t="s">
        <v>1218</v>
      </c>
      <c r="B335" s="4" t="s">
        <v>521</v>
      </c>
      <c r="C335" s="4" t="s">
        <v>1219</v>
      </c>
      <c r="D335" s="4" t="s">
        <v>1220</v>
      </c>
      <c r="E335" s="4" t="s">
        <v>120</v>
      </c>
      <c r="F335" s="4" t="s">
        <v>121</v>
      </c>
      <c r="G335" s="19"/>
      <c r="H335" s="19"/>
      <c r="I335" s="8"/>
    </row>
    <row r="336" spans="1:9">
      <c r="A336" s="4" t="s">
        <v>1221</v>
      </c>
      <c r="B336" s="4" t="s">
        <v>521</v>
      </c>
      <c r="C336" s="4" t="s">
        <v>1222</v>
      </c>
      <c r="D336" s="4" t="s">
        <v>1223</v>
      </c>
      <c r="E336" s="4" t="s">
        <v>120</v>
      </c>
      <c r="F336" s="4" t="s">
        <v>121</v>
      </c>
      <c r="G336" s="19"/>
      <c r="H336" s="19"/>
      <c r="I336" s="8"/>
    </row>
    <row r="337" spans="1:9">
      <c r="A337" s="4" t="s">
        <v>1224</v>
      </c>
      <c r="B337" s="4" t="s">
        <v>521</v>
      </c>
      <c r="C337" s="4" t="s">
        <v>1225</v>
      </c>
      <c r="D337" s="4" t="s">
        <v>1226</v>
      </c>
      <c r="E337" s="4" t="s">
        <v>120</v>
      </c>
      <c r="F337" s="4" t="s">
        <v>121</v>
      </c>
      <c r="G337" s="19"/>
      <c r="H337" s="19"/>
      <c r="I337" s="8"/>
    </row>
    <row r="338" spans="1:9">
      <c r="A338" s="4" t="s">
        <v>1227</v>
      </c>
      <c r="B338" s="4" t="s">
        <v>521</v>
      </c>
      <c r="C338" s="4" t="s">
        <v>1228</v>
      </c>
      <c r="D338" s="4" t="s">
        <v>1229</v>
      </c>
      <c r="E338" s="4" t="s">
        <v>120</v>
      </c>
      <c r="F338" s="4" t="s">
        <v>121</v>
      </c>
      <c r="G338" s="19"/>
      <c r="H338" s="19"/>
      <c r="I338" s="8"/>
    </row>
    <row r="339" spans="1:9">
      <c r="A339" s="4" t="s">
        <v>1230</v>
      </c>
      <c r="B339" s="4" t="s">
        <v>521</v>
      </c>
      <c r="C339" s="4" t="s">
        <v>1231</v>
      </c>
      <c r="D339" s="4" t="s">
        <v>1232</v>
      </c>
      <c r="E339" s="4" t="s">
        <v>120</v>
      </c>
      <c r="F339" s="4" t="s">
        <v>121</v>
      </c>
      <c r="G339" s="19"/>
      <c r="H339" s="19"/>
      <c r="I339" s="8"/>
    </row>
    <row r="340" spans="1:9">
      <c r="A340" s="4" t="s">
        <v>1233</v>
      </c>
      <c r="B340" s="4" t="s">
        <v>521</v>
      </c>
      <c r="C340" s="4" t="s">
        <v>1234</v>
      </c>
      <c r="D340" s="4" t="s">
        <v>1235</v>
      </c>
      <c r="E340" s="4" t="s">
        <v>90</v>
      </c>
      <c r="F340" s="4" t="s">
        <v>14</v>
      </c>
      <c r="G340" s="19"/>
      <c r="H340" s="19"/>
      <c r="I340" s="8"/>
    </row>
    <row r="341" spans="1:9">
      <c r="A341" s="4" t="s">
        <v>1236</v>
      </c>
      <c r="B341" s="4" t="s">
        <v>521</v>
      </c>
      <c r="C341" s="4" t="s">
        <v>1237</v>
      </c>
      <c r="D341" s="4" t="s">
        <v>1238</v>
      </c>
      <c r="E341" s="4" t="s">
        <v>90</v>
      </c>
      <c r="F341" s="4" t="s">
        <v>14</v>
      </c>
      <c r="G341" s="19"/>
      <c r="H341" s="19"/>
      <c r="I341" s="8"/>
    </row>
    <row r="342" spans="1:9">
      <c r="A342" s="4" t="s">
        <v>1239</v>
      </c>
      <c r="B342" s="4" t="s">
        <v>521</v>
      </c>
      <c r="C342" s="4" t="s">
        <v>1240</v>
      </c>
      <c r="D342" s="4" t="s">
        <v>1241</v>
      </c>
      <c r="E342" s="4" t="s">
        <v>90</v>
      </c>
      <c r="F342" s="4" t="s">
        <v>14</v>
      </c>
      <c r="G342" s="19"/>
      <c r="H342" s="19"/>
      <c r="I342" s="8"/>
    </row>
    <row r="343" spans="1:9">
      <c r="A343" s="4" t="s">
        <v>1242</v>
      </c>
      <c r="B343" s="4" t="s">
        <v>521</v>
      </c>
      <c r="C343" s="4" t="s">
        <v>1243</v>
      </c>
      <c r="D343" s="4" t="s">
        <v>1244</v>
      </c>
      <c r="E343" s="4" t="s">
        <v>90</v>
      </c>
      <c r="F343" s="4" t="s">
        <v>14</v>
      </c>
      <c r="G343" s="19"/>
      <c r="H343" s="19"/>
      <c r="I343" s="8"/>
    </row>
    <row r="344" spans="1:9">
      <c r="A344" s="4" t="s">
        <v>1245</v>
      </c>
      <c r="B344" s="4" t="s">
        <v>521</v>
      </c>
      <c r="C344" s="4" t="s">
        <v>1246</v>
      </c>
      <c r="D344" s="4" t="s">
        <v>1247</v>
      </c>
      <c r="E344" s="4" t="s">
        <v>90</v>
      </c>
      <c r="F344" s="4" t="s">
        <v>14</v>
      </c>
      <c r="G344" s="19"/>
      <c r="H344" s="19"/>
      <c r="I344" s="8"/>
    </row>
    <row r="345" spans="1:9">
      <c r="A345" s="4" t="s">
        <v>1248</v>
      </c>
      <c r="B345" s="4" t="s">
        <v>521</v>
      </c>
      <c r="C345" s="4" t="s">
        <v>1249</v>
      </c>
      <c r="D345" s="4" t="s">
        <v>1250</v>
      </c>
      <c r="E345" s="4" t="s">
        <v>90</v>
      </c>
      <c r="F345" s="4" t="s">
        <v>14</v>
      </c>
      <c r="G345" s="19"/>
      <c r="H345" s="19"/>
      <c r="I345" s="8"/>
    </row>
    <row r="346" spans="1:9">
      <c r="A346" s="4" t="s">
        <v>1251</v>
      </c>
      <c r="B346" s="4" t="s">
        <v>521</v>
      </c>
      <c r="C346" s="4" t="s">
        <v>1252</v>
      </c>
      <c r="D346" s="4" t="s">
        <v>1253</v>
      </c>
      <c r="E346" s="4" t="s">
        <v>90</v>
      </c>
      <c r="F346" s="4" t="s">
        <v>14</v>
      </c>
      <c r="G346" s="19"/>
      <c r="H346" s="19"/>
      <c r="I346" s="8"/>
    </row>
    <row r="347" spans="1:9">
      <c r="A347" s="4" t="s">
        <v>1254</v>
      </c>
      <c r="B347" s="4" t="s">
        <v>521</v>
      </c>
      <c r="C347" s="4" t="s">
        <v>1255</v>
      </c>
      <c r="D347" s="4" t="s">
        <v>1256</v>
      </c>
      <c r="E347" s="4" t="s">
        <v>90</v>
      </c>
      <c r="F347" s="4" t="s">
        <v>14</v>
      </c>
      <c r="G347" s="19"/>
      <c r="H347" s="19"/>
      <c r="I347" s="8"/>
    </row>
    <row r="348" spans="1:9">
      <c r="A348" s="4" t="s">
        <v>1257</v>
      </c>
      <c r="B348" s="4" t="s">
        <v>521</v>
      </c>
      <c r="C348" s="4" t="s">
        <v>1258</v>
      </c>
      <c r="D348" s="4" t="s">
        <v>1259</v>
      </c>
      <c r="E348" s="4" t="s">
        <v>90</v>
      </c>
      <c r="F348" s="4" t="s">
        <v>14</v>
      </c>
      <c r="G348" s="19"/>
      <c r="H348" s="19"/>
      <c r="I348" s="8"/>
    </row>
    <row r="349" spans="1:9">
      <c r="A349" s="4" t="s">
        <v>1260</v>
      </c>
      <c r="B349" s="4" t="s">
        <v>521</v>
      </c>
      <c r="C349" s="4" t="s">
        <v>1261</v>
      </c>
      <c r="D349" s="4" t="s">
        <v>1262</v>
      </c>
      <c r="E349" s="4" t="s">
        <v>90</v>
      </c>
      <c r="F349" s="4" t="s">
        <v>14</v>
      </c>
      <c r="G349" s="19"/>
      <c r="H349" s="19"/>
      <c r="I349" s="8"/>
    </row>
    <row r="350" spans="1:9">
      <c r="A350" s="4" t="s">
        <v>1263</v>
      </c>
      <c r="B350" s="4" t="s">
        <v>521</v>
      </c>
      <c r="C350" s="4" t="s">
        <v>1264</v>
      </c>
      <c r="D350" s="4" t="s">
        <v>1265</v>
      </c>
      <c r="E350" s="4" t="s">
        <v>90</v>
      </c>
      <c r="F350" s="4" t="s">
        <v>14</v>
      </c>
      <c r="G350" s="19"/>
      <c r="H350" s="19"/>
      <c r="I350" s="8"/>
    </row>
    <row r="351" spans="1:9">
      <c r="A351" s="4" t="s">
        <v>1266</v>
      </c>
      <c r="B351" s="4" t="s">
        <v>521</v>
      </c>
      <c r="C351" s="4" t="s">
        <v>1267</v>
      </c>
      <c r="D351" s="4" t="s">
        <v>1268</v>
      </c>
      <c r="E351" s="4" t="s">
        <v>90</v>
      </c>
      <c r="F351" s="4" t="s">
        <v>14</v>
      </c>
      <c r="G351" s="19"/>
      <c r="H351" s="19"/>
      <c r="I351" s="8"/>
    </row>
    <row r="352" spans="1:9">
      <c r="A352" s="4" t="s">
        <v>1269</v>
      </c>
      <c r="B352" s="4" t="s">
        <v>521</v>
      </c>
      <c r="C352" s="4" t="s">
        <v>1270</v>
      </c>
      <c r="D352" s="4" t="s">
        <v>1271</v>
      </c>
      <c r="E352" s="4" t="s">
        <v>90</v>
      </c>
      <c r="F352" s="4" t="s">
        <v>14</v>
      </c>
      <c r="G352" s="19"/>
      <c r="H352" s="19"/>
      <c r="I352" s="8"/>
    </row>
    <row r="353" spans="1:9">
      <c r="A353" s="4" t="s">
        <v>1272</v>
      </c>
      <c r="B353" s="4" t="s">
        <v>521</v>
      </c>
      <c r="C353" s="4" t="s">
        <v>1273</v>
      </c>
      <c r="D353" s="4" t="s">
        <v>1274</v>
      </c>
      <c r="E353" s="4" t="s">
        <v>90</v>
      </c>
      <c r="F353" s="4" t="s">
        <v>14</v>
      </c>
      <c r="G353" s="19"/>
      <c r="H353" s="19"/>
      <c r="I353" s="8"/>
    </row>
    <row r="354" spans="1:9">
      <c r="A354" s="4" t="s">
        <v>1275</v>
      </c>
      <c r="B354" s="4" t="s">
        <v>521</v>
      </c>
      <c r="C354" s="4" t="s">
        <v>1276</v>
      </c>
      <c r="D354" s="4" t="s">
        <v>1277</v>
      </c>
      <c r="E354" s="4" t="s">
        <v>90</v>
      </c>
      <c r="F354" s="4" t="s">
        <v>14</v>
      </c>
      <c r="G354" s="19"/>
      <c r="H354" s="19"/>
      <c r="I354" s="8"/>
    </row>
    <row r="355" spans="1:9">
      <c r="A355" s="4" t="s">
        <v>1278</v>
      </c>
      <c r="B355" s="4" t="s">
        <v>521</v>
      </c>
      <c r="C355" s="4" t="s">
        <v>1279</v>
      </c>
      <c r="D355" s="4" t="s">
        <v>1280</v>
      </c>
      <c r="E355" s="4" t="s">
        <v>90</v>
      </c>
      <c r="F355" s="4" t="s">
        <v>14</v>
      </c>
      <c r="G355" s="19"/>
      <c r="H355" s="19"/>
      <c r="I355" s="8"/>
    </row>
    <row r="356" spans="1:9">
      <c r="A356" s="4" t="s">
        <v>1281</v>
      </c>
      <c r="B356" s="4" t="s">
        <v>521</v>
      </c>
      <c r="C356" s="4" t="s">
        <v>1282</v>
      </c>
      <c r="D356" s="4" t="s">
        <v>1283</v>
      </c>
      <c r="E356" s="4" t="s">
        <v>90</v>
      </c>
      <c r="F356" s="4" t="s">
        <v>14</v>
      </c>
      <c r="G356" s="19"/>
      <c r="H356" s="19"/>
      <c r="I356" s="8"/>
    </row>
    <row r="357" spans="1:9">
      <c r="A357" s="4" t="s">
        <v>1284</v>
      </c>
      <c r="B357" s="4" t="s">
        <v>521</v>
      </c>
      <c r="C357" s="4" t="s">
        <v>1285</v>
      </c>
      <c r="D357" s="4" t="s">
        <v>1286</v>
      </c>
      <c r="E357" s="4" t="s">
        <v>90</v>
      </c>
      <c r="F357" s="4" t="s">
        <v>14</v>
      </c>
      <c r="G357" s="19"/>
      <c r="H357" s="19"/>
      <c r="I357" s="8"/>
    </row>
    <row r="358" spans="1:9">
      <c r="A358" s="4" t="s">
        <v>1287</v>
      </c>
      <c r="B358" s="4" t="s">
        <v>521</v>
      </c>
      <c r="C358" s="4" t="s">
        <v>1288</v>
      </c>
      <c r="D358" s="4" t="s">
        <v>1289</v>
      </c>
      <c r="E358" s="4" t="s">
        <v>90</v>
      </c>
      <c r="F358" s="4" t="s">
        <v>14</v>
      </c>
      <c r="G358" s="19"/>
      <c r="H358" s="19"/>
      <c r="I358" s="8"/>
    </row>
    <row r="359" spans="1:9">
      <c r="A359" s="4" t="s">
        <v>1290</v>
      </c>
      <c r="B359" s="4" t="s">
        <v>521</v>
      </c>
      <c r="C359" s="4" t="s">
        <v>1291</v>
      </c>
      <c r="D359" s="4" t="s">
        <v>1292</v>
      </c>
      <c r="E359" s="4" t="s">
        <v>90</v>
      </c>
      <c r="F359" s="4" t="s">
        <v>14</v>
      </c>
      <c r="G359" s="19"/>
      <c r="H359" s="19"/>
      <c r="I359" s="8"/>
    </row>
    <row r="360" spans="1:9">
      <c r="A360" s="4" t="s">
        <v>1293</v>
      </c>
      <c r="B360" s="4" t="s">
        <v>521</v>
      </c>
      <c r="C360" s="4" t="s">
        <v>1294</v>
      </c>
      <c r="D360" s="4" t="s">
        <v>1295</v>
      </c>
      <c r="E360" s="4" t="s">
        <v>90</v>
      </c>
      <c r="F360" s="4" t="s">
        <v>14</v>
      </c>
      <c r="G360" s="19"/>
      <c r="H360" s="19"/>
      <c r="I360" s="8"/>
    </row>
    <row r="361" spans="1:9">
      <c r="A361" s="4" t="s">
        <v>1296</v>
      </c>
      <c r="B361" s="4" t="s">
        <v>521</v>
      </c>
      <c r="C361" s="4" t="s">
        <v>1297</v>
      </c>
      <c r="D361" s="4" t="s">
        <v>1298</v>
      </c>
      <c r="E361" s="4" t="s">
        <v>90</v>
      </c>
      <c r="F361" s="4" t="s">
        <v>14</v>
      </c>
      <c r="G361" s="19"/>
      <c r="H361" s="19"/>
      <c r="I361" s="8"/>
    </row>
    <row r="362" spans="1:9">
      <c r="A362" s="4" t="s">
        <v>1299</v>
      </c>
      <c r="B362" s="4" t="s">
        <v>521</v>
      </c>
      <c r="C362" s="4" t="s">
        <v>1300</v>
      </c>
      <c r="D362" s="4" t="s">
        <v>1301</v>
      </c>
      <c r="E362" s="4" t="s">
        <v>90</v>
      </c>
      <c r="F362" s="4" t="s">
        <v>14</v>
      </c>
      <c r="G362" s="19"/>
      <c r="H362" s="19"/>
      <c r="I362" s="8"/>
    </row>
    <row r="363" spans="1:9">
      <c r="A363" s="4" t="s">
        <v>1302</v>
      </c>
      <c r="B363" s="4" t="s">
        <v>521</v>
      </c>
      <c r="C363" s="4" t="s">
        <v>1303</v>
      </c>
      <c r="D363" s="4" t="s">
        <v>1304</v>
      </c>
      <c r="E363" s="4" t="s">
        <v>90</v>
      </c>
      <c r="F363" s="4" t="s">
        <v>14</v>
      </c>
      <c r="G363" s="19"/>
      <c r="H363" s="19"/>
      <c r="I363" s="8"/>
    </row>
    <row r="364" spans="1:9">
      <c r="A364" s="4" t="s">
        <v>1305</v>
      </c>
      <c r="B364" s="4" t="s">
        <v>521</v>
      </c>
      <c r="C364" s="4" t="s">
        <v>1306</v>
      </c>
      <c r="D364" s="4" t="s">
        <v>1307</v>
      </c>
      <c r="E364" s="4" t="s">
        <v>90</v>
      </c>
      <c r="F364" s="4" t="s">
        <v>14</v>
      </c>
      <c r="G364" s="19"/>
      <c r="H364" s="19"/>
      <c r="I364" s="8"/>
    </row>
    <row r="365" spans="1:9">
      <c r="A365" s="4" t="s">
        <v>1308</v>
      </c>
      <c r="B365" s="4" t="s">
        <v>521</v>
      </c>
      <c r="C365" s="4" t="s">
        <v>1309</v>
      </c>
      <c r="D365" s="4" t="s">
        <v>1310</v>
      </c>
      <c r="E365" s="4" t="s">
        <v>90</v>
      </c>
      <c r="F365" s="4" t="s">
        <v>14</v>
      </c>
      <c r="G365" s="19"/>
      <c r="H365" s="19"/>
      <c r="I365" s="8"/>
    </row>
    <row r="366" spans="1:9">
      <c r="A366" s="4" t="s">
        <v>1311</v>
      </c>
      <c r="B366" s="4" t="s">
        <v>521</v>
      </c>
      <c r="C366" s="4" t="s">
        <v>1312</v>
      </c>
      <c r="D366" s="4" t="s">
        <v>1313</v>
      </c>
      <c r="E366" s="4" t="s">
        <v>90</v>
      </c>
      <c r="F366" s="4" t="s">
        <v>14</v>
      </c>
      <c r="G366" s="19"/>
      <c r="H366" s="19"/>
      <c r="I366" s="8"/>
    </row>
    <row r="367" spans="1:9">
      <c r="A367" s="4" t="s">
        <v>1314</v>
      </c>
      <c r="B367" s="4" t="s">
        <v>521</v>
      </c>
      <c r="C367" s="4" t="s">
        <v>1315</v>
      </c>
      <c r="D367" s="4" t="s">
        <v>1316</v>
      </c>
      <c r="E367" s="4" t="s">
        <v>90</v>
      </c>
      <c r="F367" s="4" t="s">
        <v>14</v>
      </c>
      <c r="G367" s="19"/>
      <c r="H367" s="19"/>
      <c r="I367" s="8"/>
    </row>
    <row r="368" spans="1:9">
      <c r="A368" s="4" t="s">
        <v>1317</v>
      </c>
      <c r="B368" s="4" t="s">
        <v>521</v>
      </c>
      <c r="C368" s="4" t="s">
        <v>1318</v>
      </c>
      <c r="D368" s="4" t="s">
        <v>1319</v>
      </c>
      <c r="E368" s="4" t="s">
        <v>90</v>
      </c>
      <c r="F368" s="4" t="s">
        <v>14</v>
      </c>
      <c r="G368" s="19"/>
      <c r="H368" s="19"/>
      <c r="I368" s="8"/>
    </row>
    <row r="369" spans="1:9">
      <c r="A369" s="4" t="s">
        <v>1320</v>
      </c>
      <c r="B369" s="4" t="s">
        <v>521</v>
      </c>
      <c r="C369" s="4" t="s">
        <v>1318</v>
      </c>
      <c r="D369" s="4" t="s">
        <v>1321</v>
      </c>
      <c r="E369" s="4" t="s">
        <v>90</v>
      </c>
      <c r="F369" s="4" t="s">
        <v>14</v>
      </c>
      <c r="G369" s="19"/>
      <c r="H369" s="19"/>
      <c r="I369" s="8"/>
    </row>
    <row r="370" spans="1:9">
      <c r="A370" s="4" t="s">
        <v>1322</v>
      </c>
      <c r="B370" s="4" t="s">
        <v>521</v>
      </c>
      <c r="C370" s="4" t="s">
        <v>1318</v>
      </c>
      <c r="D370" s="4" t="s">
        <v>1323</v>
      </c>
      <c r="E370" s="4" t="s">
        <v>90</v>
      </c>
      <c r="F370" s="4" t="s">
        <v>14</v>
      </c>
      <c r="G370" s="19"/>
      <c r="H370" s="19"/>
      <c r="I370" s="8"/>
    </row>
    <row r="371" spans="1:9">
      <c r="A371" s="4" t="s">
        <v>1324</v>
      </c>
      <c r="B371" s="4" t="s">
        <v>521</v>
      </c>
      <c r="C371" s="4" t="s">
        <v>1318</v>
      </c>
      <c r="D371" s="4" t="s">
        <v>1325</v>
      </c>
      <c r="E371" s="4" t="s">
        <v>90</v>
      </c>
      <c r="F371" s="4" t="s">
        <v>14</v>
      </c>
      <c r="G371" s="19"/>
      <c r="H371" s="19"/>
      <c r="I371" s="8"/>
    </row>
    <row r="372" spans="1:9">
      <c r="A372" s="4" t="s">
        <v>1326</v>
      </c>
      <c r="B372" s="4" t="s">
        <v>521</v>
      </c>
      <c r="C372" s="4" t="s">
        <v>1327</v>
      </c>
      <c r="D372" s="4" t="s">
        <v>1328</v>
      </c>
      <c r="E372" s="4" t="s">
        <v>90</v>
      </c>
      <c r="F372" s="4" t="s">
        <v>14</v>
      </c>
      <c r="G372" s="19"/>
      <c r="H372" s="19"/>
      <c r="I372" s="8"/>
    </row>
    <row r="373" spans="1:9">
      <c r="A373" s="4" t="s">
        <v>1329</v>
      </c>
      <c r="B373" s="4" t="s">
        <v>521</v>
      </c>
      <c r="C373" s="4" t="s">
        <v>1330</v>
      </c>
      <c r="D373" s="4" t="s">
        <v>1331</v>
      </c>
      <c r="E373" s="4" t="s">
        <v>90</v>
      </c>
      <c r="F373" s="4" t="s">
        <v>14</v>
      </c>
      <c r="G373" s="19"/>
      <c r="H373" s="19"/>
      <c r="I373" s="8"/>
    </row>
    <row r="374" spans="1:9">
      <c r="A374" s="4" t="s">
        <v>1332</v>
      </c>
      <c r="B374" s="4" t="s">
        <v>521</v>
      </c>
      <c r="C374" s="4" t="s">
        <v>1333</v>
      </c>
      <c r="D374" s="4" t="s">
        <v>1334</v>
      </c>
      <c r="E374" s="4" t="s">
        <v>90</v>
      </c>
      <c r="F374" s="4" t="s">
        <v>14</v>
      </c>
      <c r="G374" s="19"/>
      <c r="H374" s="19"/>
      <c r="I374" s="8"/>
    </row>
    <row r="375" spans="1:9">
      <c r="A375" s="4" t="s">
        <v>1335</v>
      </c>
      <c r="B375" s="4" t="s">
        <v>521</v>
      </c>
      <c r="C375" s="4" t="s">
        <v>1336</v>
      </c>
      <c r="D375" s="4" t="s">
        <v>1337</v>
      </c>
      <c r="E375" s="4" t="s">
        <v>90</v>
      </c>
      <c r="F375" s="4" t="s">
        <v>14</v>
      </c>
      <c r="G375" s="19"/>
      <c r="H375" s="19"/>
      <c r="I375" s="8"/>
    </row>
    <row r="376" spans="1:9">
      <c r="A376" s="4" t="s">
        <v>1338</v>
      </c>
      <c r="B376" s="4" t="s">
        <v>521</v>
      </c>
      <c r="C376" s="4" t="s">
        <v>1339</v>
      </c>
      <c r="D376" s="4" t="s">
        <v>1340</v>
      </c>
      <c r="E376" s="4" t="s">
        <v>90</v>
      </c>
      <c r="F376" s="4" t="s">
        <v>14</v>
      </c>
      <c r="G376" s="19"/>
      <c r="H376" s="19"/>
      <c r="I376" s="8"/>
    </row>
    <row r="377" spans="1:9">
      <c r="A377" s="4" t="s">
        <v>1341</v>
      </c>
      <c r="B377" s="4" t="s">
        <v>521</v>
      </c>
      <c r="C377" s="4" t="s">
        <v>1342</v>
      </c>
      <c r="D377" s="4" t="s">
        <v>1343</v>
      </c>
      <c r="E377" s="4" t="s">
        <v>90</v>
      </c>
      <c r="F377" s="4" t="s">
        <v>14</v>
      </c>
      <c r="G377" s="19"/>
      <c r="H377" s="19"/>
      <c r="I377" s="8"/>
    </row>
    <row r="378" spans="1:9">
      <c r="A378" s="4" t="s">
        <v>1344</v>
      </c>
      <c r="B378" s="4" t="s">
        <v>521</v>
      </c>
      <c r="C378" s="4" t="s">
        <v>1345</v>
      </c>
      <c r="D378" s="4" t="s">
        <v>1346</v>
      </c>
      <c r="E378" s="4" t="s">
        <v>90</v>
      </c>
      <c r="F378" s="4" t="s">
        <v>14</v>
      </c>
      <c r="G378" s="19"/>
      <c r="H378" s="19"/>
      <c r="I378" s="8"/>
    </row>
    <row r="379" spans="1:9">
      <c r="A379" s="4" t="s">
        <v>1347</v>
      </c>
      <c r="B379" s="4" t="s">
        <v>521</v>
      </c>
      <c r="C379" s="4" t="s">
        <v>1348</v>
      </c>
      <c r="D379" s="4" t="s">
        <v>1349</v>
      </c>
      <c r="E379" s="4" t="s">
        <v>90</v>
      </c>
      <c r="F379" s="4" t="s">
        <v>14</v>
      </c>
      <c r="G379" s="19"/>
      <c r="H379" s="19"/>
      <c r="I379" s="8"/>
    </row>
    <row r="380" spans="1:9">
      <c r="A380" s="4" t="s">
        <v>1350</v>
      </c>
      <c r="B380" s="4" t="s">
        <v>521</v>
      </c>
      <c r="C380" s="4" t="s">
        <v>1351</v>
      </c>
      <c r="D380" s="4" t="s">
        <v>1352</v>
      </c>
      <c r="E380" s="4" t="s">
        <v>90</v>
      </c>
      <c r="F380" s="4" t="s">
        <v>14</v>
      </c>
      <c r="G380" s="19"/>
      <c r="H380" s="19"/>
      <c r="I380" s="8"/>
    </row>
    <row r="381" spans="1:9">
      <c r="A381" s="4" t="s">
        <v>1353</v>
      </c>
      <c r="B381" s="4" t="s">
        <v>521</v>
      </c>
      <c r="C381" s="4" t="s">
        <v>1354</v>
      </c>
      <c r="D381" s="4" t="s">
        <v>1355</v>
      </c>
      <c r="E381" s="4" t="s">
        <v>602</v>
      </c>
      <c r="F381" s="4" t="s">
        <v>487</v>
      </c>
      <c r="G381" s="19"/>
      <c r="H381" s="19"/>
      <c r="I381" s="8"/>
    </row>
    <row r="382" spans="1:9">
      <c r="A382" s="4" t="s">
        <v>1356</v>
      </c>
      <c r="B382" s="4" t="s">
        <v>521</v>
      </c>
      <c r="C382" s="4" t="s">
        <v>1357</v>
      </c>
      <c r="D382" s="4" t="s">
        <v>1358</v>
      </c>
      <c r="E382" s="4" t="s">
        <v>90</v>
      </c>
      <c r="F382" s="4" t="s">
        <v>14</v>
      </c>
      <c r="G382" s="19"/>
      <c r="H382" s="19"/>
      <c r="I382" s="8"/>
    </row>
    <row r="383" spans="1:9">
      <c r="A383" s="4" t="s">
        <v>1359</v>
      </c>
      <c r="B383" s="4" t="s">
        <v>521</v>
      </c>
      <c r="C383" s="4" t="s">
        <v>1360</v>
      </c>
      <c r="D383" s="4" t="s">
        <v>1361</v>
      </c>
      <c r="E383" s="4" t="s">
        <v>90</v>
      </c>
      <c r="F383" s="4" t="s">
        <v>14</v>
      </c>
      <c r="G383" s="19"/>
      <c r="H383" s="19"/>
      <c r="I383" s="8"/>
    </row>
    <row r="384" spans="1:9">
      <c r="A384" s="4" t="s">
        <v>1362</v>
      </c>
      <c r="B384" s="4" t="s">
        <v>521</v>
      </c>
      <c r="C384" s="4" t="s">
        <v>1363</v>
      </c>
      <c r="D384" s="4" t="s">
        <v>1364</v>
      </c>
      <c r="E384" s="4" t="s">
        <v>90</v>
      </c>
      <c r="F384" s="4" t="s">
        <v>14</v>
      </c>
      <c r="G384" s="19"/>
      <c r="H384" s="19"/>
      <c r="I384" s="8"/>
    </row>
    <row r="385" spans="1:9">
      <c r="A385" s="4" t="s">
        <v>1365</v>
      </c>
      <c r="B385" s="4" t="s">
        <v>521</v>
      </c>
      <c r="C385" s="4" t="s">
        <v>1366</v>
      </c>
      <c r="D385" s="4" t="s">
        <v>1367</v>
      </c>
      <c r="E385" s="4" t="s">
        <v>90</v>
      </c>
      <c r="F385" s="4" t="s">
        <v>14</v>
      </c>
      <c r="G385" s="19"/>
      <c r="H385" s="19"/>
      <c r="I385" s="8"/>
    </row>
    <row r="386" spans="1:9">
      <c r="A386" s="4" t="s">
        <v>1368</v>
      </c>
      <c r="B386" s="4" t="s">
        <v>521</v>
      </c>
      <c r="C386" s="4" t="s">
        <v>1369</v>
      </c>
      <c r="D386" s="4" t="s">
        <v>1370</v>
      </c>
      <c r="E386" s="4" t="s">
        <v>90</v>
      </c>
      <c r="F386" s="4" t="s">
        <v>14</v>
      </c>
      <c r="G386" s="19"/>
      <c r="H386" s="19"/>
      <c r="I386" s="8"/>
    </row>
    <row r="387" spans="1:9">
      <c r="A387" s="4" t="s">
        <v>1371</v>
      </c>
      <c r="B387" s="4" t="s">
        <v>521</v>
      </c>
      <c r="C387" s="4" t="s">
        <v>1372</v>
      </c>
      <c r="D387" s="4" t="s">
        <v>1373</v>
      </c>
      <c r="E387" s="4" t="s">
        <v>90</v>
      </c>
      <c r="F387" s="4" t="s">
        <v>14</v>
      </c>
      <c r="G387" s="19"/>
      <c r="H387" s="19"/>
      <c r="I387" s="8"/>
    </row>
    <row r="388" spans="1:9">
      <c r="A388" s="4" t="s">
        <v>1374</v>
      </c>
      <c r="B388" s="4" t="s">
        <v>521</v>
      </c>
      <c r="C388" s="4" t="s">
        <v>1375</v>
      </c>
      <c r="D388" s="4" t="s">
        <v>1376</v>
      </c>
      <c r="E388" s="4" t="s">
        <v>90</v>
      </c>
      <c r="F388" s="4" t="s">
        <v>14</v>
      </c>
      <c r="G388" s="19"/>
      <c r="H388" s="19"/>
      <c r="I388" s="8"/>
    </row>
    <row r="389" spans="1:9">
      <c r="A389" s="4" t="s">
        <v>1377</v>
      </c>
      <c r="B389" s="4" t="s">
        <v>521</v>
      </c>
      <c r="C389" s="4" t="s">
        <v>1378</v>
      </c>
      <c r="D389" s="4" t="s">
        <v>1379</v>
      </c>
      <c r="E389" s="4" t="s">
        <v>90</v>
      </c>
      <c r="F389" s="4" t="s">
        <v>14</v>
      </c>
      <c r="G389" s="19"/>
      <c r="H389" s="19"/>
      <c r="I389" s="8"/>
    </row>
    <row r="390" spans="1:9">
      <c r="A390" s="4" t="s">
        <v>1380</v>
      </c>
      <c r="B390" s="4" t="s">
        <v>521</v>
      </c>
      <c r="C390" s="4" t="s">
        <v>1381</v>
      </c>
      <c r="D390" s="4" t="s">
        <v>1382</v>
      </c>
      <c r="E390" s="4" t="s">
        <v>90</v>
      </c>
      <c r="F390" s="4" t="s">
        <v>14</v>
      </c>
      <c r="G390" s="19"/>
      <c r="H390" s="19"/>
      <c r="I390" s="8"/>
    </row>
    <row r="391" spans="1:9">
      <c r="A391" s="4" t="s">
        <v>1383</v>
      </c>
      <c r="B391" s="4" t="s">
        <v>521</v>
      </c>
      <c r="C391" s="4" t="s">
        <v>1384</v>
      </c>
      <c r="D391" s="4" t="s">
        <v>1385</v>
      </c>
      <c r="E391" s="4" t="s">
        <v>90</v>
      </c>
      <c r="F391" s="4" t="s">
        <v>14</v>
      </c>
      <c r="G391" s="19"/>
      <c r="H391" s="19"/>
      <c r="I391" s="8"/>
    </row>
    <row r="392" spans="1:9">
      <c r="A392" s="4" t="s">
        <v>1386</v>
      </c>
      <c r="B392" s="4" t="s">
        <v>521</v>
      </c>
      <c r="C392" s="4" t="s">
        <v>1387</v>
      </c>
      <c r="D392" s="4" t="s">
        <v>1388</v>
      </c>
      <c r="E392" s="4" t="s">
        <v>90</v>
      </c>
      <c r="F392" s="4" t="s">
        <v>14</v>
      </c>
      <c r="G392" s="19"/>
      <c r="H392" s="19"/>
      <c r="I392" s="8"/>
    </row>
    <row r="393" spans="1:9">
      <c r="A393" s="4" t="s">
        <v>1389</v>
      </c>
      <c r="B393" s="4" t="s">
        <v>521</v>
      </c>
      <c r="C393" s="4" t="s">
        <v>1390</v>
      </c>
      <c r="D393" s="4" t="s">
        <v>1391</v>
      </c>
      <c r="E393" s="4" t="s">
        <v>90</v>
      </c>
      <c r="F393" s="4" t="s">
        <v>14</v>
      </c>
      <c r="G393" s="19"/>
      <c r="H393" s="19"/>
      <c r="I393" s="8"/>
    </row>
    <row r="394" spans="1:9">
      <c r="A394" s="4" t="s">
        <v>1392</v>
      </c>
      <c r="B394" s="4" t="s">
        <v>521</v>
      </c>
      <c r="C394" s="4" t="s">
        <v>1393</v>
      </c>
      <c r="D394" s="4" t="s">
        <v>1394</v>
      </c>
      <c r="E394" s="4" t="s">
        <v>90</v>
      </c>
      <c r="F394" s="4" t="s">
        <v>14</v>
      </c>
      <c r="G394" s="19"/>
      <c r="H394" s="19"/>
      <c r="I394" s="8"/>
    </row>
    <row r="395" spans="1:9">
      <c r="A395" s="4" t="s">
        <v>1395</v>
      </c>
      <c r="B395" s="4" t="s">
        <v>521</v>
      </c>
      <c r="C395" s="4" t="s">
        <v>1396</v>
      </c>
      <c r="D395" s="4" t="s">
        <v>1397</v>
      </c>
      <c r="E395" s="4" t="s">
        <v>90</v>
      </c>
      <c r="F395" s="4" t="s">
        <v>14</v>
      </c>
      <c r="G395" s="19"/>
      <c r="H395" s="19"/>
      <c r="I395" s="8"/>
    </row>
    <row r="396" spans="1:9">
      <c r="A396" s="4" t="s">
        <v>1398</v>
      </c>
      <c r="B396" s="4" t="s">
        <v>521</v>
      </c>
      <c r="C396" s="4" t="s">
        <v>1399</v>
      </c>
      <c r="D396" s="4" t="s">
        <v>1400</v>
      </c>
      <c r="E396" s="4" t="s">
        <v>90</v>
      </c>
      <c r="F396" s="4" t="s">
        <v>14</v>
      </c>
      <c r="G396" s="19"/>
      <c r="H396" s="19"/>
      <c r="I396" s="8"/>
    </row>
    <row r="397" spans="1:9">
      <c r="A397" s="4" t="s">
        <v>1401</v>
      </c>
      <c r="B397" s="4" t="s">
        <v>521</v>
      </c>
      <c r="C397" s="4" t="s">
        <v>1402</v>
      </c>
      <c r="D397" s="4" t="s">
        <v>1403</v>
      </c>
      <c r="E397" s="4" t="s">
        <v>90</v>
      </c>
      <c r="F397" s="4" t="s">
        <v>14</v>
      </c>
      <c r="G397" s="19"/>
      <c r="H397" s="19"/>
      <c r="I397" s="8"/>
    </row>
    <row r="398" spans="1:9">
      <c r="A398" s="4" t="s">
        <v>1404</v>
      </c>
      <c r="B398" s="4" t="s">
        <v>521</v>
      </c>
      <c r="C398" s="4" t="s">
        <v>1405</v>
      </c>
      <c r="D398" s="4" t="s">
        <v>1406</v>
      </c>
      <c r="E398" s="4" t="s">
        <v>90</v>
      </c>
      <c r="F398" s="4" t="s">
        <v>14</v>
      </c>
      <c r="G398" s="19"/>
      <c r="H398" s="19"/>
      <c r="I398" s="8"/>
    </row>
    <row r="399" spans="1:9">
      <c r="A399" s="4" t="s">
        <v>1407</v>
      </c>
      <c r="B399" s="4" t="s">
        <v>521</v>
      </c>
      <c r="C399" s="4" t="s">
        <v>1408</v>
      </c>
      <c r="D399" s="4" t="s">
        <v>1409</v>
      </c>
      <c r="E399" s="4" t="s">
        <v>90</v>
      </c>
      <c r="F399" s="4" t="s">
        <v>14</v>
      </c>
      <c r="G399" s="19"/>
      <c r="H399" s="19"/>
      <c r="I399" s="8"/>
    </row>
    <row r="400" spans="1:9">
      <c r="A400" s="4" t="s">
        <v>1410</v>
      </c>
      <c r="B400" s="4" t="s">
        <v>521</v>
      </c>
      <c r="C400" s="4" t="s">
        <v>1411</v>
      </c>
      <c r="D400" s="4" t="s">
        <v>1412</v>
      </c>
      <c r="E400" s="4" t="s">
        <v>90</v>
      </c>
      <c r="F400" s="4" t="s">
        <v>14</v>
      </c>
      <c r="G400" s="19"/>
      <c r="H400" s="19"/>
      <c r="I400" s="8"/>
    </row>
    <row r="401" spans="1:9">
      <c r="A401" s="4" t="s">
        <v>1413</v>
      </c>
      <c r="B401" s="4" t="s">
        <v>521</v>
      </c>
      <c r="C401" s="4" t="s">
        <v>1414</v>
      </c>
      <c r="D401" s="4" t="s">
        <v>1415</v>
      </c>
      <c r="E401" s="4" t="s">
        <v>90</v>
      </c>
      <c r="F401" s="4" t="s">
        <v>14</v>
      </c>
      <c r="G401" s="19"/>
      <c r="H401" s="19"/>
      <c r="I401" s="8"/>
    </row>
    <row r="402" spans="1:9">
      <c r="A402" s="4" t="s">
        <v>1416</v>
      </c>
      <c r="B402" s="4" t="s">
        <v>521</v>
      </c>
      <c r="C402" s="4" t="s">
        <v>1417</v>
      </c>
      <c r="D402" s="4" t="s">
        <v>1418</v>
      </c>
      <c r="E402" s="4" t="s">
        <v>90</v>
      </c>
      <c r="F402" s="4" t="s">
        <v>14</v>
      </c>
      <c r="G402" s="19"/>
      <c r="H402" s="19"/>
      <c r="I402" s="8"/>
    </row>
    <row r="403" spans="1:9">
      <c r="A403" s="4" t="s">
        <v>1419</v>
      </c>
      <c r="B403" s="4" t="s">
        <v>521</v>
      </c>
      <c r="C403" s="4" t="s">
        <v>1420</v>
      </c>
      <c r="D403" s="4" t="s">
        <v>1421</v>
      </c>
      <c r="E403" s="4" t="s">
        <v>90</v>
      </c>
      <c r="F403" s="4" t="s">
        <v>14</v>
      </c>
      <c r="G403" s="19"/>
      <c r="H403" s="19"/>
      <c r="I403" s="8"/>
    </row>
    <row r="404" spans="1:9">
      <c r="A404" s="4" t="s">
        <v>1422</v>
      </c>
      <c r="B404" s="4" t="s">
        <v>521</v>
      </c>
      <c r="C404" s="4" t="s">
        <v>1423</v>
      </c>
      <c r="D404" s="4" t="s">
        <v>1424</v>
      </c>
      <c r="E404" s="4" t="s">
        <v>90</v>
      </c>
      <c r="F404" s="4" t="s">
        <v>14</v>
      </c>
      <c r="G404" s="19"/>
      <c r="H404" s="19"/>
      <c r="I404" s="8"/>
    </row>
    <row r="405" spans="1:9">
      <c r="A405" s="4" t="s">
        <v>1425</v>
      </c>
      <c r="B405" s="4" t="s">
        <v>521</v>
      </c>
      <c r="C405" s="4" t="s">
        <v>1426</v>
      </c>
      <c r="D405" s="4" t="s">
        <v>1427</v>
      </c>
      <c r="E405" s="4" t="s">
        <v>90</v>
      </c>
      <c r="F405" s="4" t="s">
        <v>14</v>
      </c>
      <c r="G405" s="19"/>
      <c r="H405" s="19"/>
      <c r="I405" s="8"/>
    </row>
    <row r="406" spans="1:9">
      <c r="A406" s="4" t="s">
        <v>1428</v>
      </c>
      <c r="B406" s="4" t="s">
        <v>521</v>
      </c>
      <c r="C406" s="4" t="s">
        <v>1429</v>
      </c>
      <c r="D406" s="4" t="s">
        <v>1430</v>
      </c>
      <c r="E406" s="4" t="s">
        <v>90</v>
      </c>
      <c r="F406" s="4" t="s">
        <v>14</v>
      </c>
      <c r="G406" s="19"/>
      <c r="H406" s="19"/>
      <c r="I406" s="8"/>
    </row>
    <row r="407" spans="1:9">
      <c r="A407" s="4" t="s">
        <v>1431</v>
      </c>
      <c r="B407" s="4" t="s">
        <v>521</v>
      </c>
      <c r="C407" s="4" t="s">
        <v>1432</v>
      </c>
      <c r="D407" s="4" t="s">
        <v>1433</v>
      </c>
      <c r="E407" s="4" t="s">
        <v>90</v>
      </c>
      <c r="F407" s="4" t="s">
        <v>14</v>
      </c>
      <c r="G407" s="19"/>
      <c r="H407" s="19"/>
      <c r="I407" s="8"/>
    </row>
    <row r="408" spans="1:9">
      <c r="A408" s="4" t="s">
        <v>1434</v>
      </c>
      <c r="B408" s="4" t="s">
        <v>521</v>
      </c>
      <c r="C408" s="4" t="s">
        <v>1435</v>
      </c>
      <c r="D408" s="4" t="s">
        <v>1436</v>
      </c>
      <c r="E408" s="4" t="s">
        <v>90</v>
      </c>
      <c r="F408" s="4" t="s">
        <v>14</v>
      </c>
      <c r="G408" s="19"/>
      <c r="H408" s="19"/>
      <c r="I408" s="8"/>
    </row>
    <row r="409" spans="1:9">
      <c r="A409" s="4" t="s">
        <v>1437</v>
      </c>
      <c r="B409" s="4" t="s">
        <v>521</v>
      </c>
      <c r="C409" s="4" t="s">
        <v>1438</v>
      </c>
      <c r="D409" s="4" t="s">
        <v>1439</v>
      </c>
      <c r="E409" s="4" t="s">
        <v>90</v>
      </c>
      <c r="F409" s="4" t="s">
        <v>14</v>
      </c>
      <c r="G409" s="19"/>
      <c r="H409" s="19"/>
      <c r="I409" s="8"/>
    </row>
    <row r="410" spans="1:9">
      <c r="A410" s="4" t="s">
        <v>1440</v>
      </c>
      <c r="B410" s="4" t="s">
        <v>521</v>
      </c>
      <c r="C410" s="4" t="s">
        <v>1441</v>
      </c>
      <c r="D410" s="4" t="s">
        <v>1442</v>
      </c>
      <c r="E410" s="4" t="s">
        <v>90</v>
      </c>
      <c r="F410" s="4" t="s">
        <v>14</v>
      </c>
      <c r="G410" s="19"/>
      <c r="H410" s="19"/>
      <c r="I410" s="8"/>
    </row>
    <row r="411" spans="1:9">
      <c r="A411" s="4" t="s">
        <v>1443</v>
      </c>
      <c r="B411" s="4" t="s">
        <v>521</v>
      </c>
      <c r="C411" s="4" t="s">
        <v>1444</v>
      </c>
      <c r="D411" s="4" t="s">
        <v>1445</v>
      </c>
      <c r="E411" s="4" t="s">
        <v>90</v>
      </c>
      <c r="F411" s="4" t="s">
        <v>14</v>
      </c>
      <c r="G411" s="19"/>
      <c r="H411" s="19"/>
      <c r="I411" s="8"/>
    </row>
    <row r="412" spans="1:9">
      <c r="A412" s="4" t="s">
        <v>1446</v>
      </c>
      <c r="B412" s="4" t="s">
        <v>521</v>
      </c>
      <c r="C412" s="4" t="s">
        <v>1447</v>
      </c>
      <c r="D412" s="4" t="s">
        <v>1448</v>
      </c>
      <c r="E412" s="4" t="s">
        <v>90</v>
      </c>
      <c r="F412" s="4" t="s">
        <v>14</v>
      </c>
      <c r="G412" s="19"/>
      <c r="H412" s="19"/>
      <c r="I412" s="8"/>
    </row>
    <row r="413" spans="1:9">
      <c r="A413" s="4" t="s">
        <v>1449</v>
      </c>
      <c r="B413" s="4" t="s">
        <v>521</v>
      </c>
      <c r="C413" s="4" t="s">
        <v>1450</v>
      </c>
      <c r="D413" s="4" t="s">
        <v>1451</v>
      </c>
      <c r="E413" s="4" t="s">
        <v>90</v>
      </c>
      <c r="F413" s="4" t="s">
        <v>14</v>
      </c>
      <c r="G413" s="19"/>
      <c r="H413" s="19"/>
      <c r="I413" s="8"/>
    </row>
    <row r="414" spans="1:9">
      <c r="A414" s="4" t="s">
        <v>1452</v>
      </c>
      <c r="B414" s="4" t="s">
        <v>521</v>
      </c>
      <c r="C414" s="4" t="s">
        <v>1453</v>
      </c>
      <c r="D414" s="4" t="s">
        <v>1454</v>
      </c>
      <c r="E414" s="4" t="s">
        <v>90</v>
      </c>
      <c r="F414" s="4" t="s">
        <v>14</v>
      </c>
      <c r="G414" s="19"/>
      <c r="H414" s="19"/>
      <c r="I414" s="8"/>
    </row>
    <row r="415" spans="1:9">
      <c r="A415" s="4" t="s">
        <v>1455</v>
      </c>
      <c r="B415" s="4" t="s">
        <v>521</v>
      </c>
      <c r="C415" s="4" t="s">
        <v>1456</v>
      </c>
      <c r="D415" s="4" t="s">
        <v>1457</v>
      </c>
      <c r="E415" s="4" t="s">
        <v>90</v>
      </c>
      <c r="F415" s="4" t="s">
        <v>14</v>
      </c>
      <c r="G415" s="19"/>
      <c r="H415" s="19"/>
      <c r="I415" s="8"/>
    </row>
    <row r="416" spans="1:9">
      <c r="A416" s="4" t="s">
        <v>1458</v>
      </c>
      <c r="B416" s="4" t="s">
        <v>521</v>
      </c>
      <c r="C416" s="4" t="s">
        <v>1459</v>
      </c>
      <c r="D416" s="4" t="s">
        <v>1460</v>
      </c>
      <c r="E416" s="4" t="s">
        <v>90</v>
      </c>
      <c r="F416" s="4" t="s">
        <v>14</v>
      </c>
      <c r="G416" s="19"/>
      <c r="H416" s="19"/>
      <c r="I416" s="8"/>
    </row>
    <row r="417" spans="1:9">
      <c r="A417" s="4" t="s">
        <v>1461</v>
      </c>
      <c r="B417" s="4" t="s">
        <v>521</v>
      </c>
      <c r="C417" s="4" t="s">
        <v>1459</v>
      </c>
      <c r="D417" s="4" t="s">
        <v>1462</v>
      </c>
      <c r="E417" s="4" t="s">
        <v>90</v>
      </c>
      <c r="F417" s="4" t="s">
        <v>14</v>
      </c>
      <c r="G417" s="19"/>
      <c r="H417" s="19"/>
      <c r="I417" s="8"/>
    </row>
    <row r="418" spans="1:9">
      <c r="A418" s="4" t="s">
        <v>1463</v>
      </c>
      <c r="B418" s="4" t="s">
        <v>521</v>
      </c>
      <c r="C418" s="4" t="s">
        <v>1464</v>
      </c>
      <c r="D418" s="4" t="s">
        <v>1465</v>
      </c>
      <c r="E418" s="4" t="s">
        <v>90</v>
      </c>
      <c r="F418" s="4" t="s">
        <v>14</v>
      </c>
      <c r="G418" s="19"/>
      <c r="H418" s="19"/>
      <c r="I418" s="8"/>
    </row>
    <row r="419" spans="1:9">
      <c r="A419" s="4" t="s">
        <v>1466</v>
      </c>
      <c r="B419" s="4" t="s">
        <v>521</v>
      </c>
      <c r="C419" s="4" t="s">
        <v>1467</v>
      </c>
      <c r="D419" s="4" t="s">
        <v>1468</v>
      </c>
      <c r="E419" s="4" t="s">
        <v>90</v>
      </c>
      <c r="F419" s="4" t="s">
        <v>14</v>
      </c>
      <c r="G419" s="19"/>
      <c r="H419" s="19"/>
      <c r="I419" s="8"/>
    </row>
    <row r="420" spans="1:9">
      <c r="A420" s="4" t="s">
        <v>1469</v>
      </c>
      <c r="B420" s="4" t="s">
        <v>521</v>
      </c>
      <c r="C420" s="4" t="s">
        <v>1470</v>
      </c>
      <c r="D420" s="4" t="s">
        <v>1471</v>
      </c>
      <c r="E420" s="4" t="s">
        <v>90</v>
      </c>
      <c r="F420" s="4" t="s">
        <v>14</v>
      </c>
      <c r="G420" s="19"/>
      <c r="H420" s="19"/>
      <c r="I420" s="8"/>
    </row>
    <row r="421" spans="1:9">
      <c r="A421" s="4" t="s">
        <v>1472</v>
      </c>
      <c r="B421" s="4" t="s">
        <v>521</v>
      </c>
      <c r="C421" s="4" t="s">
        <v>1473</v>
      </c>
      <c r="D421" s="4" t="s">
        <v>1474</v>
      </c>
      <c r="E421" s="4" t="s">
        <v>602</v>
      </c>
      <c r="F421" s="4" t="s">
        <v>487</v>
      </c>
      <c r="G421" s="19"/>
      <c r="H421" s="19"/>
      <c r="I421" s="8"/>
    </row>
    <row r="422" spans="1:9">
      <c r="A422" s="4" t="s">
        <v>1475</v>
      </c>
      <c r="B422" s="4" t="s">
        <v>521</v>
      </c>
      <c r="C422" s="4" t="s">
        <v>1476</v>
      </c>
      <c r="D422" s="4" t="s">
        <v>1477</v>
      </c>
      <c r="E422" s="4" t="s">
        <v>602</v>
      </c>
      <c r="F422" s="4" t="s">
        <v>487</v>
      </c>
      <c r="G422" s="19"/>
      <c r="H422" s="19"/>
      <c r="I422" s="8"/>
    </row>
    <row r="423" spans="1:9">
      <c r="A423" s="4" t="s">
        <v>1478</v>
      </c>
      <c r="B423" s="4" t="s">
        <v>521</v>
      </c>
      <c r="C423" s="4" t="s">
        <v>1479</v>
      </c>
      <c r="D423" s="4" t="s">
        <v>1480</v>
      </c>
      <c r="E423" s="4" t="s">
        <v>90</v>
      </c>
      <c r="F423" s="4" t="s">
        <v>14</v>
      </c>
      <c r="G423" s="19"/>
      <c r="H423" s="19"/>
      <c r="I423" s="8"/>
    </row>
    <row r="424" spans="1:9">
      <c r="A424" s="4" t="s">
        <v>1481</v>
      </c>
      <c r="B424" s="4" t="s">
        <v>521</v>
      </c>
      <c r="C424" s="4" t="s">
        <v>1482</v>
      </c>
      <c r="D424" s="4" t="s">
        <v>1483</v>
      </c>
      <c r="E424" s="4" t="s">
        <v>90</v>
      </c>
      <c r="F424" s="4" t="s">
        <v>14</v>
      </c>
      <c r="G424" s="19"/>
      <c r="H424" s="19"/>
      <c r="I424" s="8"/>
    </row>
    <row r="425" spans="1:9">
      <c r="A425" s="4" t="s">
        <v>1484</v>
      </c>
      <c r="B425" s="4" t="s">
        <v>521</v>
      </c>
      <c r="C425" s="4" t="s">
        <v>1485</v>
      </c>
      <c r="D425" s="4" t="s">
        <v>1486</v>
      </c>
      <c r="E425" s="4" t="s">
        <v>90</v>
      </c>
      <c r="F425" s="4" t="s">
        <v>14</v>
      </c>
      <c r="G425" s="19"/>
      <c r="H425" s="19"/>
      <c r="I425" s="8"/>
    </row>
    <row r="426" spans="1:9">
      <c r="A426" s="4" t="s">
        <v>1487</v>
      </c>
      <c r="B426" s="4" t="s">
        <v>521</v>
      </c>
      <c r="C426" s="4" t="s">
        <v>1488</v>
      </c>
      <c r="D426" s="4" t="s">
        <v>1489</v>
      </c>
      <c r="E426" s="4" t="s">
        <v>90</v>
      </c>
      <c r="F426" s="4" t="s">
        <v>14</v>
      </c>
      <c r="G426" s="19"/>
      <c r="H426" s="19"/>
      <c r="I426" s="8"/>
    </row>
    <row r="427" spans="1:9">
      <c r="A427" s="4" t="s">
        <v>1490</v>
      </c>
      <c r="B427" s="4" t="s">
        <v>521</v>
      </c>
      <c r="C427" s="4" t="s">
        <v>1491</v>
      </c>
      <c r="D427" s="4" t="s">
        <v>1492</v>
      </c>
      <c r="E427" s="4" t="s">
        <v>90</v>
      </c>
      <c r="F427" s="4" t="s">
        <v>14</v>
      </c>
      <c r="G427" s="19"/>
      <c r="H427" s="19"/>
      <c r="I427" s="8"/>
    </row>
    <row r="428" spans="1:9">
      <c r="A428" s="4" t="s">
        <v>1493</v>
      </c>
      <c r="B428" s="4" t="s">
        <v>521</v>
      </c>
      <c r="C428" s="4" t="s">
        <v>1494</v>
      </c>
      <c r="D428" s="4" t="s">
        <v>1495</v>
      </c>
      <c r="E428" s="4" t="s">
        <v>90</v>
      </c>
      <c r="F428" s="4" t="s">
        <v>14</v>
      </c>
      <c r="G428" s="19"/>
      <c r="H428" s="19"/>
      <c r="I428" s="8"/>
    </row>
    <row r="429" spans="1:9">
      <c r="A429" s="4" t="s">
        <v>1496</v>
      </c>
      <c r="B429" s="4" t="s">
        <v>521</v>
      </c>
      <c r="C429" s="4" t="s">
        <v>1497</v>
      </c>
      <c r="D429" s="4" t="s">
        <v>1498</v>
      </c>
      <c r="E429" s="4" t="s">
        <v>90</v>
      </c>
      <c r="F429" s="4" t="s">
        <v>14</v>
      </c>
      <c r="G429" s="19"/>
      <c r="H429" s="19"/>
      <c r="I429" s="8"/>
    </row>
    <row r="430" spans="1:9">
      <c r="A430" s="4" t="s">
        <v>1499</v>
      </c>
      <c r="B430" s="4" t="s">
        <v>521</v>
      </c>
      <c r="C430" s="4" t="s">
        <v>1500</v>
      </c>
      <c r="D430" s="4" t="s">
        <v>1501</v>
      </c>
      <c r="E430" s="4" t="s">
        <v>90</v>
      </c>
      <c r="F430" s="4" t="s">
        <v>14</v>
      </c>
      <c r="G430" s="19"/>
      <c r="H430" s="19"/>
      <c r="I430" s="8"/>
    </row>
    <row r="431" spans="1:9">
      <c r="A431" s="4" t="s">
        <v>1502</v>
      </c>
      <c r="B431" s="4" t="s">
        <v>521</v>
      </c>
      <c r="C431" s="4" t="s">
        <v>1503</v>
      </c>
      <c r="D431" s="4" t="s">
        <v>1504</v>
      </c>
      <c r="E431" s="4" t="s">
        <v>90</v>
      </c>
      <c r="F431" s="4" t="s">
        <v>14</v>
      </c>
      <c r="G431" s="19"/>
      <c r="H431" s="19"/>
      <c r="I431" s="8"/>
    </row>
    <row r="432" spans="1:9">
      <c r="A432" s="4" t="s">
        <v>1505</v>
      </c>
      <c r="B432" s="4" t="s">
        <v>521</v>
      </c>
      <c r="C432" s="4" t="s">
        <v>1506</v>
      </c>
      <c r="D432" s="4" t="s">
        <v>1507</v>
      </c>
      <c r="E432" s="4" t="s">
        <v>90</v>
      </c>
      <c r="F432" s="4" t="s">
        <v>14</v>
      </c>
      <c r="G432" s="19"/>
      <c r="H432" s="19"/>
      <c r="I432" s="8"/>
    </row>
    <row r="433" spans="1:9">
      <c r="A433" s="4" t="s">
        <v>1508</v>
      </c>
      <c r="B433" s="4" t="s">
        <v>521</v>
      </c>
      <c r="C433" s="4" t="s">
        <v>1509</v>
      </c>
      <c r="D433" s="4" t="s">
        <v>1510</v>
      </c>
      <c r="E433" s="4" t="s">
        <v>90</v>
      </c>
      <c r="F433" s="4" t="s">
        <v>14</v>
      </c>
      <c r="G433" s="19"/>
      <c r="H433" s="19"/>
      <c r="I433" s="8"/>
    </row>
    <row r="434" spans="1:9">
      <c r="A434" s="4" t="s">
        <v>1511</v>
      </c>
      <c r="B434" s="4" t="s">
        <v>521</v>
      </c>
      <c r="C434" s="4" t="s">
        <v>1512</v>
      </c>
      <c r="D434" s="4" t="s">
        <v>1513</v>
      </c>
      <c r="E434" s="4" t="s">
        <v>90</v>
      </c>
      <c r="F434" s="4" t="s">
        <v>14</v>
      </c>
      <c r="G434" s="19"/>
      <c r="H434" s="19"/>
      <c r="I434" s="8"/>
    </row>
    <row r="435" spans="1:9">
      <c r="A435" s="4" t="s">
        <v>1514</v>
      </c>
      <c r="B435" s="4" t="s">
        <v>521</v>
      </c>
      <c r="C435" s="4" t="s">
        <v>1515</v>
      </c>
      <c r="D435" s="4" t="s">
        <v>1516</v>
      </c>
      <c r="E435" s="4" t="s">
        <v>90</v>
      </c>
      <c r="F435" s="4" t="s">
        <v>14</v>
      </c>
      <c r="G435" s="19"/>
      <c r="H435" s="19"/>
      <c r="I435" s="8"/>
    </row>
    <row r="436" spans="1:9">
      <c r="A436" s="4" t="s">
        <v>1517</v>
      </c>
      <c r="B436" s="4" t="s">
        <v>521</v>
      </c>
      <c r="C436" s="4" t="s">
        <v>1518</v>
      </c>
      <c r="D436" s="4" t="s">
        <v>1519</v>
      </c>
      <c r="E436" s="4" t="s">
        <v>90</v>
      </c>
      <c r="F436" s="4" t="s">
        <v>14</v>
      </c>
      <c r="G436" s="19"/>
      <c r="H436" s="19"/>
      <c r="I436" s="8"/>
    </row>
    <row r="437" spans="1:9">
      <c r="A437" s="4" t="s">
        <v>1520</v>
      </c>
      <c r="B437" s="4" t="s">
        <v>521</v>
      </c>
      <c r="C437" s="4" t="s">
        <v>1521</v>
      </c>
      <c r="D437" s="4" t="s">
        <v>1522</v>
      </c>
      <c r="E437" s="4" t="s">
        <v>90</v>
      </c>
      <c r="F437" s="4" t="s">
        <v>14</v>
      </c>
      <c r="G437" s="19"/>
      <c r="H437" s="19"/>
      <c r="I437" s="8"/>
    </row>
    <row r="438" spans="1:9">
      <c r="A438" s="4" t="s">
        <v>1523</v>
      </c>
      <c r="B438" s="4" t="s">
        <v>521</v>
      </c>
      <c r="C438" s="4" t="s">
        <v>1524</v>
      </c>
      <c r="D438" s="4" t="s">
        <v>1525</v>
      </c>
      <c r="E438" s="4" t="s">
        <v>90</v>
      </c>
      <c r="F438" s="4" t="s">
        <v>14</v>
      </c>
      <c r="G438" s="19"/>
      <c r="H438" s="19"/>
      <c r="I438" s="8"/>
    </row>
    <row r="439" spans="1:9">
      <c r="A439" s="4" t="s">
        <v>1526</v>
      </c>
      <c r="B439" s="4" t="s">
        <v>521</v>
      </c>
      <c r="C439" s="4" t="s">
        <v>1527</v>
      </c>
      <c r="D439" s="4" t="s">
        <v>1528</v>
      </c>
      <c r="E439" s="4" t="s">
        <v>90</v>
      </c>
      <c r="F439" s="4" t="s">
        <v>14</v>
      </c>
      <c r="G439" s="19"/>
      <c r="H439" s="19"/>
      <c r="I439" s="8"/>
    </row>
    <row r="440" spans="1:9">
      <c r="A440" s="4" t="s">
        <v>1529</v>
      </c>
      <c r="B440" s="4" t="s">
        <v>521</v>
      </c>
      <c r="C440" s="4" t="s">
        <v>1530</v>
      </c>
      <c r="D440" s="4" t="s">
        <v>1531</v>
      </c>
      <c r="E440" s="4" t="s">
        <v>90</v>
      </c>
      <c r="F440" s="4" t="s">
        <v>14</v>
      </c>
      <c r="G440" s="19"/>
      <c r="H440" s="19"/>
      <c r="I440" s="8"/>
    </row>
    <row r="441" spans="1:9">
      <c r="A441" s="4" t="s">
        <v>1532</v>
      </c>
      <c r="B441" s="4" t="s">
        <v>521</v>
      </c>
      <c r="C441" s="4" t="s">
        <v>1533</v>
      </c>
      <c r="D441" s="4" t="s">
        <v>1534</v>
      </c>
      <c r="E441" s="4" t="s">
        <v>90</v>
      </c>
      <c r="F441" s="4" t="s">
        <v>14</v>
      </c>
      <c r="G441" s="19"/>
      <c r="H441" s="19"/>
      <c r="I441" s="8"/>
    </row>
    <row r="442" spans="1:9">
      <c r="A442" s="4" t="s">
        <v>1535</v>
      </c>
      <c r="B442" s="4" t="s">
        <v>521</v>
      </c>
      <c r="C442" s="4" t="s">
        <v>1536</v>
      </c>
      <c r="D442" s="4" t="s">
        <v>1537</v>
      </c>
      <c r="E442" s="4" t="s">
        <v>90</v>
      </c>
      <c r="F442" s="4" t="s">
        <v>14</v>
      </c>
      <c r="G442" s="19"/>
      <c r="H442" s="19"/>
      <c r="I442" s="8"/>
    </row>
    <row r="443" spans="1:9">
      <c r="A443" s="4" t="s">
        <v>1538</v>
      </c>
      <c r="B443" s="4" t="s">
        <v>521</v>
      </c>
      <c r="C443" s="4" t="s">
        <v>1539</v>
      </c>
      <c r="D443" s="4" t="s">
        <v>1540</v>
      </c>
      <c r="E443" s="4" t="s">
        <v>90</v>
      </c>
      <c r="F443" s="4" t="s">
        <v>14</v>
      </c>
      <c r="G443" s="19"/>
      <c r="H443" s="19"/>
      <c r="I443" s="8"/>
    </row>
    <row r="444" spans="1:9">
      <c r="A444" s="4" t="s">
        <v>1541</v>
      </c>
      <c r="B444" s="4" t="s">
        <v>521</v>
      </c>
      <c r="C444" s="4" t="s">
        <v>1542</v>
      </c>
      <c r="D444" s="4" t="s">
        <v>1543</v>
      </c>
      <c r="E444" s="4" t="s">
        <v>90</v>
      </c>
      <c r="F444" s="4" t="s">
        <v>14</v>
      </c>
      <c r="G444" s="19"/>
      <c r="H444" s="19"/>
      <c r="I444" s="8"/>
    </row>
    <row r="445" spans="1:9">
      <c r="A445" s="4" t="s">
        <v>1544</v>
      </c>
      <c r="B445" s="4" t="s">
        <v>521</v>
      </c>
      <c r="C445" s="4" t="s">
        <v>1545</v>
      </c>
      <c r="D445" s="4" t="s">
        <v>1546</v>
      </c>
      <c r="E445" s="4" t="s">
        <v>90</v>
      </c>
      <c r="F445" s="4" t="s">
        <v>14</v>
      </c>
      <c r="G445" s="19"/>
      <c r="H445" s="19"/>
      <c r="I445" s="8"/>
    </row>
    <row r="446" spans="1:9">
      <c r="A446" s="4" t="s">
        <v>1547</v>
      </c>
      <c r="B446" s="4" t="s">
        <v>521</v>
      </c>
      <c r="C446" s="4" t="s">
        <v>1548</v>
      </c>
      <c r="D446" s="4" t="s">
        <v>1549</v>
      </c>
      <c r="E446" s="4" t="s">
        <v>90</v>
      </c>
      <c r="F446" s="4" t="s">
        <v>14</v>
      </c>
      <c r="G446" s="19"/>
      <c r="H446" s="19"/>
      <c r="I446" s="8"/>
    </row>
    <row r="447" spans="1:9">
      <c r="A447" s="4" t="s">
        <v>1550</v>
      </c>
      <c r="B447" s="4" t="s">
        <v>521</v>
      </c>
      <c r="C447" s="4" t="s">
        <v>1551</v>
      </c>
      <c r="D447" s="4" t="s">
        <v>1552</v>
      </c>
      <c r="E447" s="4" t="s">
        <v>90</v>
      </c>
      <c r="F447" s="4" t="s">
        <v>14</v>
      </c>
      <c r="G447" s="19"/>
      <c r="H447" s="19"/>
      <c r="I447" s="8"/>
    </row>
    <row r="448" spans="1:9">
      <c r="A448" s="4" t="s">
        <v>1553</v>
      </c>
      <c r="B448" s="4" t="s">
        <v>521</v>
      </c>
      <c r="C448" s="4" t="s">
        <v>1554</v>
      </c>
      <c r="D448" s="4" t="s">
        <v>1555</v>
      </c>
      <c r="E448" s="4" t="s">
        <v>90</v>
      </c>
      <c r="F448" s="4" t="s">
        <v>14</v>
      </c>
      <c r="G448" s="19"/>
      <c r="H448" s="19"/>
      <c r="I448" s="8"/>
    </row>
    <row r="449" spans="1:9">
      <c r="A449" s="4" t="s">
        <v>1556</v>
      </c>
      <c r="B449" s="4" t="s">
        <v>521</v>
      </c>
      <c r="C449" s="4" t="s">
        <v>1557</v>
      </c>
      <c r="D449" s="4" t="s">
        <v>1558</v>
      </c>
      <c r="E449" s="4" t="s">
        <v>90</v>
      </c>
      <c r="F449" s="4" t="s">
        <v>14</v>
      </c>
      <c r="G449" s="19"/>
      <c r="H449" s="19"/>
      <c r="I449" s="8"/>
    </row>
    <row r="450" spans="1:9">
      <c r="A450" s="4" t="s">
        <v>1559</v>
      </c>
      <c r="B450" s="4" t="s">
        <v>521</v>
      </c>
      <c r="C450" s="4" t="s">
        <v>1560</v>
      </c>
      <c r="D450" s="4" t="s">
        <v>1561</v>
      </c>
      <c r="E450" s="4" t="s">
        <v>90</v>
      </c>
      <c r="F450" s="4" t="s">
        <v>14</v>
      </c>
      <c r="G450" s="19"/>
      <c r="H450" s="19"/>
      <c r="I450" s="8"/>
    </row>
    <row r="451" spans="1:9">
      <c r="A451" s="4" t="s">
        <v>1562</v>
      </c>
      <c r="B451" s="4" t="s">
        <v>521</v>
      </c>
      <c r="C451" s="4" t="s">
        <v>1563</v>
      </c>
      <c r="D451" s="4" t="s">
        <v>1564</v>
      </c>
      <c r="E451" s="4" t="s">
        <v>90</v>
      </c>
      <c r="F451" s="4" t="s">
        <v>14</v>
      </c>
      <c r="G451" s="19"/>
      <c r="H451" s="19"/>
      <c r="I451" s="8"/>
    </row>
    <row r="452" spans="1:9">
      <c r="A452" s="4" t="s">
        <v>1565</v>
      </c>
      <c r="B452" s="4" t="s">
        <v>521</v>
      </c>
      <c r="C452" s="4" t="s">
        <v>1566</v>
      </c>
      <c r="D452" s="4" t="s">
        <v>1567</v>
      </c>
      <c r="E452" s="4" t="s">
        <v>90</v>
      </c>
      <c r="F452" s="4" t="s">
        <v>14</v>
      </c>
      <c r="G452" s="19"/>
      <c r="H452" s="19"/>
      <c r="I452" s="8"/>
    </row>
    <row r="453" spans="1:9">
      <c r="A453" s="4" t="s">
        <v>1568</v>
      </c>
      <c r="B453" s="4" t="s">
        <v>521</v>
      </c>
      <c r="C453" s="4" t="s">
        <v>1569</v>
      </c>
      <c r="D453" s="4" t="s">
        <v>1570</v>
      </c>
      <c r="E453" s="4" t="s">
        <v>90</v>
      </c>
      <c r="F453" s="4" t="s">
        <v>14</v>
      </c>
      <c r="G453" s="19"/>
      <c r="H453" s="19"/>
      <c r="I453" s="8"/>
    </row>
    <row r="454" spans="1:9">
      <c r="A454" s="4" t="s">
        <v>1571</v>
      </c>
      <c r="B454" s="4" t="s">
        <v>521</v>
      </c>
      <c r="C454" s="4" t="s">
        <v>1572</v>
      </c>
      <c r="D454" s="4" t="s">
        <v>1573</v>
      </c>
      <c r="E454" s="4" t="s">
        <v>90</v>
      </c>
      <c r="F454" s="4" t="s">
        <v>14</v>
      </c>
      <c r="G454" s="19"/>
      <c r="H454" s="19"/>
      <c r="I454" s="8"/>
    </row>
    <row r="455" spans="1:9">
      <c r="A455" s="4" t="s">
        <v>1574</v>
      </c>
      <c r="B455" s="4" t="s">
        <v>521</v>
      </c>
      <c r="C455" s="4" t="s">
        <v>1575</v>
      </c>
      <c r="D455" s="4" t="s">
        <v>1573</v>
      </c>
      <c r="E455" s="4" t="s">
        <v>90</v>
      </c>
      <c r="F455" s="4" t="s">
        <v>14</v>
      </c>
      <c r="G455" s="19"/>
      <c r="H455" s="19"/>
      <c r="I455" s="8"/>
    </row>
    <row r="456" spans="1:9">
      <c r="A456" s="4" t="s">
        <v>1576</v>
      </c>
      <c r="B456" s="4" t="s">
        <v>521</v>
      </c>
      <c r="C456" s="4" t="s">
        <v>1577</v>
      </c>
      <c r="D456" s="4" t="s">
        <v>1578</v>
      </c>
      <c r="E456" s="4" t="s">
        <v>90</v>
      </c>
      <c r="F456" s="4" t="s">
        <v>14</v>
      </c>
      <c r="G456" s="19"/>
      <c r="H456" s="19"/>
      <c r="I456" s="8"/>
    </row>
    <row r="457" spans="1:9">
      <c r="A457" s="4" t="s">
        <v>1579</v>
      </c>
      <c r="B457" s="4" t="s">
        <v>521</v>
      </c>
      <c r="C457" s="4" t="s">
        <v>1580</v>
      </c>
      <c r="D457" s="4" t="s">
        <v>1581</v>
      </c>
      <c r="E457" s="4" t="s">
        <v>90</v>
      </c>
      <c r="F457" s="4" t="s">
        <v>14</v>
      </c>
      <c r="G457" s="19"/>
      <c r="H457" s="19"/>
      <c r="I457" s="8"/>
    </row>
    <row r="458" spans="1:9">
      <c r="A458" s="4" t="s">
        <v>1582</v>
      </c>
      <c r="B458" s="4" t="s">
        <v>521</v>
      </c>
      <c r="C458" s="4" t="s">
        <v>1583</v>
      </c>
      <c r="D458" s="4" t="s">
        <v>1584</v>
      </c>
      <c r="E458" s="4" t="s">
        <v>90</v>
      </c>
      <c r="F458" s="4" t="s">
        <v>14</v>
      </c>
      <c r="G458" s="19"/>
      <c r="H458" s="19"/>
      <c r="I458" s="8"/>
    </row>
    <row r="459" spans="1:9">
      <c r="A459" s="4" t="s">
        <v>1585</v>
      </c>
      <c r="B459" s="4" t="s">
        <v>521</v>
      </c>
      <c r="C459" s="4" t="s">
        <v>1583</v>
      </c>
      <c r="D459" s="4" t="s">
        <v>1586</v>
      </c>
      <c r="E459" s="4" t="s">
        <v>90</v>
      </c>
      <c r="F459" s="4" t="s">
        <v>14</v>
      </c>
      <c r="G459" s="19"/>
      <c r="H459" s="19"/>
      <c r="I459" s="8"/>
    </row>
    <row r="460" spans="1:9">
      <c r="A460" s="4" t="s">
        <v>1587</v>
      </c>
      <c r="B460" s="4" t="s">
        <v>521</v>
      </c>
      <c r="C460" s="4" t="s">
        <v>1588</v>
      </c>
      <c r="D460" s="4" t="s">
        <v>1589</v>
      </c>
      <c r="E460" s="4" t="s">
        <v>90</v>
      </c>
      <c r="F460" s="4" t="s">
        <v>14</v>
      </c>
      <c r="G460" s="19"/>
      <c r="H460" s="19"/>
      <c r="I460" s="8"/>
    </row>
    <row r="461" spans="1:9">
      <c r="A461" s="4" t="s">
        <v>1590</v>
      </c>
      <c r="B461" s="4" t="s">
        <v>521</v>
      </c>
      <c r="C461" s="4" t="s">
        <v>1591</v>
      </c>
      <c r="D461" s="4" t="s">
        <v>1592</v>
      </c>
      <c r="E461" s="4" t="s">
        <v>90</v>
      </c>
      <c r="F461" s="4" t="s">
        <v>14</v>
      </c>
      <c r="G461" s="19"/>
      <c r="H461" s="19"/>
      <c r="I461" s="8"/>
    </row>
    <row r="462" spans="1:9">
      <c r="A462" s="4" t="s">
        <v>1593</v>
      </c>
      <c r="B462" s="4" t="s">
        <v>521</v>
      </c>
      <c r="C462" s="4" t="s">
        <v>1594</v>
      </c>
      <c r="D462" s="4" t="s">
        <v>1595</v>
      </c>
      <c r="E462" s="4" t="s">
        <v>90</v>
      </c>
      <c r="F462" s="4" t="s">
        <v>14</v>
      </c>
      <c r="G462" s="19"/>
      <c r="H462" s="19"/>
      <c r="I462" s="8"/>
    </row>
    <row r="463" spans="1:9">
      <c r="A463" s="4" t="s">
        <v>1596</v>
      </c>
      <c r="B463" s="4" t="s">
        <v>521</v>
      </c>
      <c r="C463" s="4" t="s">
        <v>1597</v>
      </c>
      <c r="D463" s="4" t="s">
        <v>1598</v>
      </c>
      <c r="E463" s="4" t="s">
        <v>90</v>
      </c>
      <c r="F463" s="4" t="s">
        <v>14</v>
      </c>
      <c r="G463" s="19"/>
      <c r="H463" s="19"/>
      <c r="I463" s="8"/>
    </row>
    <row r="464" spans="1:9">
      <c r="A464" s="4" t="s">
        <v>1599</v>
      </c>
      <c r="B464" s="4" t="s">
        <v>521</v>
      </c>
      <c r="C464" s="4" t="s">
        <v>1600</v>
      </c>
      <c r="D464" s="4" t="s">
        <v>1601</v>
      </c>
      <c r="E464" s="4" t="s">
        <v>90</v>
      </c>
      <c r="F464" s="4" t="s">
        <v>14</v>
      </c>
      <c r="G464" s="19"/>
      <c r="H464" s="19"/>
      <c r="I464" s="8"/>
    </row>
    <row r="465" spans="1:9">
      <c r="A465" s="4" t="s">
        <v>1602</v>
      </c>
      <c r="B465" s="4" t="s">
        <v>521</v>
      </c>
      <c r="C465" s="4" t="s">
        <v>1603</v>
      </c>
      <c r="D465" s="4" t="s">
        <v>1604</v>
      </c>
      <c r="E465" s="4" t="s">
        <v>90</v>
      </c>
      <c r="F465" s="4" t="s">
        <v>14</v>
      </c>
      <c r="G465" s="19"/>
      <c r="H465" s="19"/>
      <c r="I465" s="8"/>
    </row>
    <row r="466" spans="1:9">
      <c r="A466" s="4" t="s">
        <v>1605</v>
      </c>
      <c r="B466" s="4" t="s">
        <v>521</v>
      </c>
      <c r="C466" s="4" t="s">
        <v>1606</v>
      </c>
      <c r="D466" s="4" t="s">
        <v>1607</v>
      </c>
      <c r="E466" s="4" t="s">
        <v>90</v>
      </c>
      <c r="F466" s="4" t="s">
        <v>14</v>
      </c>
      <c r="G466" s="19"/>
      <c r="H466" s="19"/>
      <c r="I466" s="8"/>
    </row>
    <row r="467" spans="1:9">
      <c r="A467" s="4" t="s">
        <v>1608</v>
      </c>
      <c r="B467" s="4" t="s">
        <v>521</v>
      </c>
      <c r="C467" s="4" t="s">
        <v>1609</v>
      </c>
      <c r="D467" s="4" t="s">
        <v>1610</v>
      </c>
      <c r="E467" s="4" t="s">
        <v>90</v>
      </c>
      <c r="F467" s="4" t="s">
        <v>14</v>
      </c>
      <c r="G467" s="19"/>
      <c r="H467" s="19"/>
      <c r="I467" s="8"/>
    </row>
    <row r="468" spans="1:9">
      <c r="A468" s="4" t="s">
        <v>1611</v>
      </c>
      <c r="B468" s="4" t="s">
        <v>521</v>
      </c>
      <c r="C468" s="4" t="s">
        <v>1612</v>
      </c>
      <c r="D468" s="4" t="s">
        <v>1613</v>
      </c>
      <c r="E468" s="4" t="s">
        <v>90</v>
      </c>
      <c r="F468" s="4" t="s">
        <v>14</v>
      </c>
      <c r="G468" s="19"/>
      <c r="H468" s="19"/>
      <c r="I468" s="8"/>
    </row>
    <row r="469" spans="1:9">
      <c r="A469" s="4" t="s">
        <v>1614</v>
      </c>
      <c r="B469" s="4" t="s">
        <v>521</v>
      </c>
      <c r="C469" s="4" t="s">
        <v>1615</v>
      </c>
      <c r="D469" s="4" t="s">
        <v>1616</v>
      </c>
      <c r="E469" s="4" t="s">
        <v>90</v>
      </c>
      <c r="F469" s="4" t="s">
        <v>14</v>
      </c>
      <c r="G469" s="19"/>
      <c r="H469" s="19"/>
      <c r="I469" s="8"/>
    </row>
    <row r="470" spans="1:9">
      <c r="A470" s="4" t="s">
        <v>1617</v>
      </c>
      <c r="B470" s="4" t="s">
        <v>521</v>
      </c>
      <c r="C470" s="4" t="s">
        <v>1618</v>
      </c>
      <c r="D470" s="4" t="s">
        <v>1619</v>
      </c>
      <c r="E470" s="4" t="s">
        <v>90</v>
      </c>
      <c r="F470" s="4" t="s">
        <v>14</v>
      </c>
      <c r="G470" s="19"/>
      <c r="H470" s="19"/>
      <c r="I470" s="8"/>
    </row>
    <row r="471" spans="1:9">
      <c r="A471" s="4" t="s">
        <v>1620</v>
      </c>
      <c r="B471" s="4" t="s">
        <v>521</v>
      </c>
      <c r="C471" s="4" t="s">
        <v>1621</v>
      </c>
      <c r="D471" s="4" t="s">
        <v>1622</v>
      </c>
      <c r="E471" s="4" t="s">
        <v>90</v>
      </c>
      <c r="F471" s="4" t="s">
        <v>14</v>
      </c>
      <c r="G471" s="19"/>
      <c r="H471" s="19"/>
      <c r="I471" s="8"/>
    </row>
    <row r="472" spans="1:9">
      <c r="A472" s="4" t="s">
        <v>1623</v>
      </c>
      <c r="B472" s="4" t="s">
        <v>521</v>
      </c>
      <c r="C472" s="4" t="s">
        <v>1624</v>
      </c>
      <c r="D472" s="4" t="s">
        <v>1625</v>
      </c>
      <c r="E472" s="4" t="s">
        <v>90</v>
      </c>
      <c r="F472" s="4" t="s">
        <v>14</v>
      </c>
      <c r="G472" s="19"/>
      <c r="H472" s="19"/>
      <c r="I472" s="8"/>
    </row>
    <row r="473" spans="1:9">
      <c r="A473" s="4" t="s">
        <v>1626</v>
      </c>
      <c r="B473" s="4" t="s">
        <v>521</v>
      </c>
      <c r="C473" s="4" t="s">
        <v>1627</v>
      </c>
      <c r="D473" s="4" t="s">
        <v>1628</v>
      </c>
      <c r="E473" s="4" t="s">
        <v>90</v>
      </c>
      <c r="F473" s="4" t="s">
        <v>14</v>
      </c>
      <c r="G473" s="19"/>
      <c r="H473" s="19"/>
      <c r="I473" s="8"/>
    </row>
    <row r="474" spans="1:9">
      <c r="A474" s="4" t="s">
        <v>1629</v>
      </c>
      <c r="B474" s="4" t="s">
        <v>521</v>
      </c>
      <c r="C474" s="4" t="s">
        <v>1630</v>
      </c>
      <c r="D474" s="4" t="s">
        <v>1631</v>
      </c>
      <c r="E474" s="4" t="s">
        <v>1632</v>
      </c>
      <c r="F474" s="4" t="s">
        <v>14</v>
      </c>
      <c r="G474" s="19"/>
      <c r="H474" s="19"/>
      <c r="I474" s="8"/>
    </row>
    <row r="475" spans="1:9">
      <c r="A475" s="4" t="s">
        <v>1633</v>
      </c>
      <c r="B475" s="4" t="s">
        <v>521</v>
      </c>
      <c r="C475" s="4" t="s">
        <v>1634</v>
      </c>
      <c r="D475" s="4" t="s">
        <v>1635</v>
      </c>
      <c r="E475" s="4" t="s">
        <v>518</v>
      </c>
      <c r="F475" s="4" t="s">
        <v>519</v>
      </c>
      <c r="G475" s="19"/>
      <c r="H475" s="19"/>
      <c r="I475" s="8"/>
    </row>
    <row r="476" spans="1:9">
      <c r="A476" s="4" t="s">
        <v>1636</v>
      </c>
      <c r="B476" s="4" t="s">
        <v>521</v>
      </c>
      <c r="C476" s="4" t="s">
        <v>1637</v>
      </c>
      <c r="D476" s="4" t="s">
        <v>1638</v>
      </c>
      <c r="E476" s="4" t="s">
        <v>518</v>
      </c>
      <c r="F476" s="4" t="s">
        <v>519</v>
      </c>
      <c r="G476" s="19"/>
      <c r="H476" s="19"/>
      <c r="I476" s="8"/>
    </row>
    <row r="477" spans="1:9">
      <c r="A477" s="4" t="s">
        <v>1639</v>
      </c>
      <c r="B477" s="4" t="s">
        <v>521</v>
      </c>
      <c r="C477" s="4" t="s">
        <v>1640</v>
      </c>
      <c r="D477" s="4" t="s">
        <v>1641</v>
      </c>
      <c r="E477" s="4" t="s">
        <v>518</v>
      </c>
      <c r="F477" s="4" t="s">
        <v>519</v>
      </c>
      <c r="G477" s="19"/>
      <c r="H477" s="19"/>
      <c r="I477" s="8"/>
    </row>
    <row r="478" spans="1:9">
      <c r="A478" s="4" t="s">
        <v>1642</v>
      </c>
      <c r="B478" s="4" t="s">
        <v>521</v>
      </c>
      <c r="C478" s="4" t="s">
        <v>1643</v>
      </c>
      <c r="D478" s="4" t="s">
        <v>1644</v>
      </c>
      <c r="E478" s="4" t="s">
        <v>518</v>
      </c>
      <c r="F478" s="4" t="s">
        <v>519</v>
      </c>
      <c r="G478" s="19"/>
      <c r="H478" s="19"/>
      <c r="I478" s="8"/>
    </row>
    <row r="479" spans="1:9">
      <c r="A479" s="4" t="s">
        <v>1645</v>
      </c>
      <c r="B479" s="4" t="s">
        <v>521</v>
      </c>
      <c r="C479" s="4" t="s">
        <v>1646</v>
      </c>
      <c r="D479" s="4" t="s">
        <v>1601</v>
      </c>
      <c r="E479" s="4" t="s">
        <v>518</v>
      </c>
      <c r="F479" s="4" t="s">
        <v>519</v>
      </c>
      <c r="G479" s="19"/>
      <c r="H479" s="19"/>
      <c r="I479" s="8"/>
    </row>
    <row r="480" spans="1:9">
      <c r="A480" s="4" t="s">
        <v>1647</v>
      </c>
      <c r="B480" s="4" t="s">
        <v>521</v>
      </c>
      <c r="C480" s="4" t="s">
        <v>1648</v>
      </c>
      <c r="D480" s="4" t="s">
        <v>1649</v>
      </c>
      <c r="E480" s="4" t="s">
        <v>518</v>
      </c>
      <c r="F480" s="4" t="s">
        <v>519</v>
      </c>
      <c r="G480" s="19"/>
      <c r="H480" s="19"/>
      <c r="I480" s="8"/>
    </row>
    <row r="481" spans="1:9" ht="261">
      <c r="A481" s="4" t="s">
        <v>1650</v>
      </c>
      <c r="B481" s="4" t="s">
        <v>1651</v>
      </c>
      <c r="C481" s="4" t="s">
        <v>1652</v>
      </c>
      <c r="D481" s="7" t="s">
        <v>1653</v>
      </c>
      <c r="E481" s="4" t="s">
        <v>881</v>
      </c>
      <c r="F481" s="4" t="s">
        <v>882</v>
      </c>
      <c r="G481" s="19"/>
      <c r="H481" s="19"/>
      <c r="I481" s="8"/>
    </row>
    <row r="482" spans="1:9" ht="217.5">
      <c r="A482" s="4" t="s">
        <v>1654</v>
      </c>
      <c r="B482" s="4" t="s">
        <v>1651</v>
      </c>
      <c r="C482" s="4" t="s">
        <v>1655</v>
      </c>
      <c r="D482" s="7" t="s">
        <v>1656</v>
      </c>
      <c r="E482" s="4" t="s">
        <v>881</v>
      </c>
      <c r="F482" s="4" t="s">
        <v>882</v>
      </c>
      <c r="G482" s="19"/>
      <c r="H482" s="19"/>
      <c r="I482" s="8"/>
    </row>
    <row r="483" spans="1:9" ht="174">
      <c r="A483" s="4" t="s">
        <v>1657</v>
      </c>
      <c r="B483" s="4" t="s">
        <v>1651</v>
      </c>
      <c r="C483" s="4" t="s">
        <v>1658</v>
      </c>
      <c r="D483" s="7" t="s">
        <v>1659</v>
      </c>
      <c r="E483" s="4" t="s">
        <v>881</v>
      </c>
      <c r="F483" s="4" t="s">
        <v>882</v>
      </c>
      <c r="G483" s="19"/>
      <c r="H483" s="19"/>
      <c r="I483" s="8"/>
    </row>
    <row r="484" spans="1:9" ht="87">
      <c r="A484" s="4" t="s">
        <v>1660</v>
      </c>
      <c r="B484" s="4" t="s">
        <v>1651</v>
      </c>
      <c r="C484" s="4" t="s">
        <v>1661</v>
      </c>
      <c r="D484" s="7" t="s">
        <v>1662</v>
      </c>
      <c r="E484" s="4" t="s">
        <v>881</v>
      </c>
      <c r="F484" s="4" t="s">
        <v>882</v>
      </c>
      <c r="G484" s="19"/>
      <c r="H484" s="19"/>
      <c r="I484" s="8"/>
    </row>
    <row r="485" spans="1:9" ht="87">
      <c r="A485" s="4" t="s">
        <v>1663</v>
      </c>
      <c r="B485" s="4" t="s">
        <v>1651</v>
      </c>
      <c r="C485" s="4" t="s">
        <v>1664</v>
      </c>
      <c r="D485" s="7" t="s">
        <v>1665</v>
      </c>
      <c r="E485" s="4" t="s">
        <v>881</v>
      </c>
      <c r="F485" s="4" t="s">
        <v>882</v>
      </c>
      <c r="G485" s="19"/>
      <c r="H485" s="19"/>
      <c r="I485" s="8"/>
    </row>
    <row r="486" spans="1:9">
      <c r="A486" s="4" t="s">
        <v>1666</v>
      </c>
      <c r="B486" s="4" t="s">
        <v>1667</v>
      </c>
      <c r="C486" s="4" t="s">
        <v>1668</v>
      </c>
      <c r="D486" s="4" t="s">
        <v>1669</v>
      </c>
      <c r="E486" s="4" t="s">
        <v>1670</v>
      </c>
      <c r="F486" s="4" t="s">
        <v>1671</v>
      </c>
      <c r="G486" s="19"/>
      <c r="H486" s="19"/>
      <c r="I486" s="8"/>
    </row>
    <row r="487" spans="1:9">
      <c r="A487" s="4" t="s">
        <v>1672</v>
      </c>
      <c r="B487" s="4" t="s">
        <v>1667</v>
      </c>
      <c r="C487" s="4" t="s">
        <v>1673</v>
      </c>
      <c r="D487" s="4" t="s">
        <v>1674</v>
      </c>
      <c r="E487" s="4" t="s">
        <v>1670</v>
      </c>
      <c r="F487" s="4" t="s">
        <v>1671</v>
      </c>
      <c r="G487" s="19"/>
      <c r="H487" s="19"/>
      <c r="I487" s="8"/>
    </row>
    <row r="488" spans="1:9">
      <c r="A488" s="4" t="s">
        <v>1675</v>
      </c>
      <c r="B488" s="4" t="s">
        <v>1667</v>
      </c>
      <c r="C488" s="4" t="s">
        <v>1676</v>
      </c>
      <c r="D488" s="4" t="s">
        <v>1677</v>
      </c>
      <c r="E488" s="4" t="s">
        <v>1670</v>
      </c>
      <c r="F488" s="4" t="s">
        <v>1671</v>
      </c>
      <c r="G488" s="19"/>
      <c r="H488" s="19"/>
      <c r="I488" s="8"/>
    </row>
    <row r="489" spans="1:9">
      <c r="A489" s="4" t="s">
        <v>1678</v>
      </c>
      <c r="B489" s="4" t="s">
        <v>1667</v>
      </c>
      <c r="C489" s="4" t="s">
        <v>1679</v>
      </c>
      <c r="D489" s="4" t="s">
        <v>1680</v>
      </c>
      <c r="E489" s="4" t="s">
        <v>1681</v>
      </c>
      <c r="F489" s="4" t="s">
        <v>1682</v>
      </c>
      <c r="G489" s="19"/>
      <c r="H489" s="19"/>
      <c r="I489" s="8"/>
    </row>
    <row r="490" spans="1:9">
      <c r="A490" s="4" t="s">
        <v>1683</v>
      </c>
      <c r="B490" s="4" t="s">
        <v>1667</v>
      </c>
      <c r="C490" s="4" t="s">
        <v>1684</v>
      </c>
      <c r="D490" s="4" t="s">
        <v>1685</v>
      </c>
      <c r="E490" s="4" t="s">
        <v>1681</v>
      </c>
      <c r="F490" s="4" t="s">
        <v>1682</v>
      </c>
      <c r="G490" s="19"/>
      <c r="H490" s="19"/>
      <c r="I490" s="8"/>
    </row>
    <row r="491" spans="1:9">
      <c r="A491" s="4" t="s">
        <v>1686</v>
      </c>
      <c r="B491" s="4" t="s">
        <v>1667</v>
      </c>
      <c r="C491" s="4" t="s">
        <v>1687</v>
      </c>
      <c r="D491" s="4" t="s">
        <v>1688</v>
      </c>
      <c r="E491" s="4" t="s">
        <v>1681</v>
      </c>
      <c r="F491" s="4" t="s">
        <v>1682</v>
      </c>
      <c r="G491" s="19"/>
      <c r="H491" s="19"/>
      <c r="I491" s="8"/>
    </row>
    <row r="492" spans="1:9">
      <c r="A492" s="4" t="s">
        <v>1689</v>
      </c>
      <c r="B492" s="4" t="s">
        <v>1667</v>
      </c>
      <c r="C492" s="4" t="s">
        <v>1690</v>
      </c>
      <c r="D492" s="4" t="s">
        <v>1680</v>
      </c>
      <c r="E492" s="4" t="s">
        <v>1681</v>
      </c>
      <c r="F492" s="4" t="s">
        <v>1682</v>
      </c>
      <c r="G492" s="19"/>
      <c r="H492" s="19"/>
      <c r="I492" s="8"/>
    </row>
    <row r="493" spans="1:9">
      <c r="A493" s="4" t="s">
        <v>1691</v>
      </c>
      <c r="B493" s="4" t="s">
        <v>1667</v>
      </c>
      <c r="C493" s="4" t="s">
        <v>1692</v>
      </c>
      <c r="D493" s="4" t="s">
        <v>1693</v>
      </c>
      <c r="E493" s="4" t="s">
        <v>881</v>
      </c>
      <c r="F493" s="4" t="s">
        <v>882</v>
      </c>
      <c r="G493" s="19"/>
      <c r="H493" s="19"/>
      <c r="I493" s="8"/>
    </row>
    <row r="494" spans="1:9">
      <c r="A494" s="4" t="s">
        <v>1694</v>
      </c>
      <c r="B494" s="4" t="s">
        <v>1667</v>
      </c>
      <c r="C494" s="4" t="s">
        <v>1695</v>
      </c>
      <c r="D494" s="4" t="s">
        <v>1696</v>
      </c>
      <c r="E494" s="4" t="s">
        <v>881</v>
      </c>
      <c r="F494" s="4" t="s">
        <v>882</v>
      </c>
      <c r="G494" s="19"/>
      <c r="H494" s="19"/>
      <c r="I494" s="8"/>
    </row>
    <row r="495" spans="1:9">
      <c r="A495" s="4" t="s">
        <v>1697</v>
      </c>
      <c r="B495" s="4" t="s">
        <v>1667</v>
      </c>
      <c r="C495" s="4" t="s">
        <v>1698</v>
      </c>
      <c r="D495" s="4" t="s">
        <v>1699</v>
      </c>
      <c r="E495" s="4" t="s">
        <v>881</v>
      </c>
      <c r="F495" s="4" t="s">
        <v>882</v>
      </c>
      <c r="G495" s="19"/>
      <c r="H495" s="19"/>
      <c r="I495" s="8"/>
    </row>
    <row r="496" spans="1:9">
      <c r="A496" s="4" t="s">
        <v>1700</v>
      </c>
      <c r="B496" s="4" t="s">
        <v>1667</v>
      </c>
      <c r="C496" s="4" t="s">
        <v>1701</v>
      </c>
      <c r="D496" s="4" t="s">
        <v>1702</v>
      </c>
      <c r="E496" s="4" t="s">
        <v>881</v>
      </c>
      <c r="F496" s="4" t="s">
        <v>882</v>
      </c>
      <c r="G496" s="19"/>
      <c r="H496" s="19"/>
      <c r="I496" s="8"/>
    </row>
    <row r="497" spans="1:9">
      <c r="A497" s="4" t="s">
        <v>1703</v>
      </c>
      <c r="B497" s="4" t="s">
        <v>1667</v>
      </c>
      <c r="C497" s="4" t="s">
        <v>1704</v>
      </c>
      <c r="D497" s="4" t="s">
        <v>1705</v>
      </c>
      <c r="E497" s="4" t="s">
        <v>1670</v>
      </c>
      <c r="F497" s="4" t="s">
        <v>1671</v>
      </c>
      <c r="G497" s="19"/>
      <c r="H497" s="19"/>
      <c r="I497" s="8"/>
    </row>
    <row r="498" spans="1:9">
      <c r="A498" s="4" t="s">
        <v>1706</v>
      </c>
      <c r="B498" s="4" t="s">
        <v>1667</v>
      </c>
      <c r="C498" s="4" t="s">
        <v>1707</v>
      </c>
      <c r="D498" s="4" t="s">
        <v>1708</v>
      </c>
      <c r="E498" s="4" t="s">
        <v>1670</v>
      </c>
      <c r="F498" s="4" t="s">
        <v>1671</v>
      </c>
      <c r="G498" s="19"/>
      <c r="H498" s="19"/>
      <c r="I498" s="8"/>
    </row>
    <row r="499" spans="1:9">
      <c r="A499" s="4" t="s">
        <v>1709</v>
      </c>
      <c r="B499" s="4" t="s">
        <v>1667</v>
      </c>
      <c r="C499" s="4" t="s">
        <v>1710</v>
      </c>
      <c r="D499" s="4" t="s">
        <v>1711</v>
      </c>
      <c r="E499" s="4" t="s">
        <v>1670</v>
      </c>
      <c r="F499" s="4" t="s">
        <v>1671</v>
      </c>
      <c r="G499" s="19"/>
      <c r="H499" s="19"/>
      <c r="I499" s="8"/>
    </row>
    <row r="500" spans="1:9">
      <c r="A500" s="4" t="s">
        <v>1712</v>
      </c>
      <c r="B500" s="4" t="s">
        <v>1667</v>
      </c>
      <c r="C500" s="4" t="s">
        <v>1713</v>
      </c>
      <c r="D500" s="4" t="s">
        <v>1714</v>
      </c>
      <c r="E500" s="4" t="s">
        <v>1670</v>
      </c>
      <c r="F500" s="4" t="s">
        <v>1671</v>
      </c>
      <c r="G500" s="19"/>
      <c r="H500" s="19"/>
      <c r="I500" s="8"/>
    </row>
    <row r="501" spans="1:9">
      <c r="A501" s="4" t="s">
        <v>1715</v>
      </c>
      <c r="B501" s="4" t="s">
        <v>1667</v>
      </c>
      <c r="C501" s="4" t="s">
        <v>1716</v>
      </c>
      <c r="D501" s="4" t="s">
        <v>1717</v>
      </c>
      <c r="E501" s="4" t="s">
        <v>1670</v>
      </c>
      <c r="F501" s="4" t="s">
        <v>1671</v>
      </c>
      <c r="G501" s="19"/>
      <c r="H501" s="19"/>
      <c r="I501" s="8"/>
    </row>
    <row r="502" spans="1:9">
      <c r="A502" s="4" t="s">
        <v>1718</v>
      </c>
      <c r="B502" s="4" t="s">
        <v>1667</v>
      </c>
      <c r="C502" s="4" t="s">
        <v>1719</v>
      </c>
      <c r="D502" s="4" t="s">
        <v>1720</v>
      </c>
      <c r="E502" s="4" t="s">
        <v>1670</v>
      </c>
      <c r="F502" s="4" t="s">
        <v>1671</v>
      </c>
      <c r="G502" s="19"/>
      <c r="H502" s="19"/>
      <c r="I502" s="8"/>
    </row>
    <row r="503" spans="1:9">
      <c r="A503" s="4" t="s">
        <v>1721</v>
      </c>
      <c r="B503" s="4" t="s">
        <v>1667</v>
      </c>
      <c r="C503" s="4" t="s">
        <v>1722</v>
      </c>
      <c r="D503" s="4" t="s">
        <v>1723</v>
      </c>
      <c r="E503" s="4" t="s">
        <v>1670</v>
      </c>
      <c r="F503" s="4" t="s">
        <v>1671</v>
      </c>
      <c r="G503" s="19"/>
      <c r="H503" s="19"/>
      <c r="I503" s="8"/>
    </row>
    <row r="504" spans="1:9">
      <c r="A504" s="4" t="s">
        <v>1724</v>
      </c>
      <c r="B504" s="4" t="s">
        <v>1667</v>
      </c>
      <c r="C504" s="4" t="s">
        <v>1725</v>
      </c>
      <c r="D504" s="4" t="s">
        <v>1726</v>
      </c>
      <c r="E504" s="4" t="s">
        <v>1670</v>
      </c>
      <c r="F504" s="4" t="s">
        <v>1671</v>
      </c>
      <c r="G504" s="19"/>
      <c r="H504" s="19"/>
      <c r="I504" s="8"/>
    </row>
    <row r="505" spans="1:9">
      <c r="A505" s="4" t="s">
        <v>1727</v>
      </c>
      <c r="B505" s="4" t="s">
        <v>1667</v>
      </c>
      <c r="C505" s="4" t="s">
        <v>1728</v>
      </c>
      <c r="D505" s="4" t="s">
        <v>1729</v>
      </c>
      <c r="E505" s="4" t="s">
        <v>1670</v>
      </c>
      <c r="F505" s="4" t="s">
        <v>1671</v>
      </c>
      <c r="G505" s="19"/>
      <c r="H505" s="19"/>
      <c r="I505" s="8"/>
    </row>
    <row r="506" spans="1:9">
      <c r="A506" s="4" t="s">
        <v>1730</v>
      </c>
      <c r="B506" s="4" t="s">
        <v>1667</v>
      </c>
      <c r="C506" s="4" t="s">
        <v>1731</v>
      </c>
      <c r="D506" s="4" t="s">
        <v>1732</v>
      </c>
      <c r="E506" s="4" t="s">
        <v>1670</v>
      </c>
      <c r="F506" s="4" t="s">
        <v>1671</v>
      </c>
      <c r="G506" s="19"/>
      <c r="H506" s="19"/>
      <c r="I506" s="8"/>
    </row>
    <row r="507" spans="1:9">
      <c r="A507" s="4" t="s">
        <v>1733</v>
      </c>
      <c r="B507" s="4" t="s">
        <v>1667</v>
      </c>
      <c r="C507" s="4" t="s">
        <v>1734</v>
      </c>
      <c r="D507" s="4" t="s">
        <v>1735</v>
      </c>
      <c r="E507" s="4" t="s">
        <v>1681</v>
      </c>
      <c r="F507" s="4" t="s">
        <v>1682</v>
      </c>
      <c r="G507" s="19"/>
      <c r="H507" s="19"/>
      <c r="I507" s="8"/>
    </row>
    <row r="508" spans="1:9">
      <c r="A508" s="4" t="s">
        <v>1736</v>
      </c>
      <c r="B508" s="4" t="s">
        <v>1667</v>
      </c>
      <c r="C508" s="4" t="s">
        <v>1737</v>
      </c>
      <c r="D508" s="4" t="s">
        <v>1738</v>
      </c>
      <c r="E508" s="4" t="s">
        <v>1670</v>
      </c>
      <c r="F508" s="4" t="s">
        <v>1671</v>
      </c>
      <c r="G508" s="19"/>
      <c r="H508" s="19"/>
      <c r="I508" s="8"/>
    </row>
    <row r="509" spans="1:9">
      <c r="A509" s="4" t="s">
        <v>1739</v>
      </c>
      <c r="B509" s="4" t="s">
        <v>1667</v>
      </c>
      <c r="C509" s="4" t="s">
        <v>1740</v>
      </c>
      <c r="D509" s="4" t="s">
        <v>1741</v>
      </c>
      <c r="E509" s="4" t="s">
        <v>1670</v>
      </c>
      <c r="F509" s="4" t="s">
        <v>1671</v>
      </c>
      <c r="G509" s="19"/>
      <c r="H509" s="19"/>
      <c r="I509" s="8"/>
    </row>
    <row r="510" spans="1:9">
      <c r="A510" s="4" t="s">
        <v>1742</v>
      </c>
      <c r="B510" s="4" t="s">
        <v>1667</v>
      </c>
      <c r="C510" s="4" t="s">
        <v>1743</v>
      </c>
      <c r="D510" s="4" t="s">
        <v>1744</v>
      </c>
      <c r="E510" s="4" t="s">
        <v>1670</v>
      </c>
      <c r="F510" s="4" t="s">
        <v>1671</v>
      </c>
      <c r="G510" s="19"/>
      <c r="H510" s="19"/>
      <c r="I510" s="8"/>
    </row>
    <row r="511" spans="1:9">
      <c r="A511" s="4" t="s">
        <v>1745</v>
      </c>
      <c r="B511" s="4" t="s">
        <v>1667</v>
      </c>
      <c r="C511" s="4" t="s">
        <v>1746</v>
      </c>
      <c r="D511" s="4" t="s">
        <v>1747</v>
      </c>
      <c r="E511" s="4" t="s">
        <v>1670</v>
      </c>
      <c r="F511" s="4" t="s">
        <v>1671</v>
      </c>
      <c r="G511" s="19"/>
      <c r="H511" s="19"/>
      <c r="I511" s="8"/>
    </row>
    <row r="512" spans="1:9">
      <c r="A512" s="4" t="s">
        <v>1748</v>
      </c>
      <c r="B512" s="4" t="s">
        <v>1667</v>
      </c>
      <c r="C512" s="4" t="s">
        <v>1749</v>
      </c>
      <c r="D512" s="4" t="s">
        <v>1750</v>
      </c>
      <c r="E512" s="4" t="s">
        <v>1670</v>
      </c>
      <c r="F512" s="4" t="s">
        <v>1671</v>
      </c>
      <c r="G512" s="19"/>
      <c r="H512" s="19"/>
      <c r="I512" s="8"/>
    </row>
    <row r="513" spans="1:9">
      <c r="A513" s="4" t="s">
        <v>1751</v>
      </c>
      <c r="B513" s="4" t="s">
        <v>1667</v>
      </c>
      <c r="C513" s="4" t="s">
        <v>1752</v>
      </c>
      <c r="D513" s="4" t="s">
        <v>1753</v>
      </c>
      <c r="E513" s="4" t="s">
        <v>881</v>
      </c>
      <c r="F513" s="4" t="s">
        <v>882</v>
      </c>
      <c r="G513" s="19"/>
      <c r="H513" s="19"/>
      <c r="I513" s="8"/>
    </row>
    <row r="514" spans="1:9">
      <c r="A514" s="4" t="s">
        <v>1754</v>
      </c>
      <c r="B514" s="4" t="s">
        <v>1667</v>
      </c>
      <c r="C514" s="4" t="s">
        <v>1755</v>
      </c>
      <c r="D514" s="4" t="s">
        <v>1756</v>
      </c>
      <c r="E514" s="4" t="s">
        <v>1670</v>
      </c>
      <c r="F514" s="4" t="s">
        <v>1671</v>
      </c>
      <c r="G514" s="19"/>
      <c r="H514" s="19"/>
      <c r="I514" s="8"/>
    </row>
    <row r="515" spans="1:9">
      <c r="A515" s="4" t="s">
        <v>1757</v>
      </c>
      <c r="B515" s="4" t="s">
        <v>1667</v>
      </c>
      <c r="C515" s="4" t="s">
        <v>1758</v>
      </c>
      <c r="D515" s="4" t="s">
        <v>1759</v>
      </c>
      <c r="E515" s="4" t="s">
        <v>881</v>
      </c>
      <c r="F515" s="4" t="s">
        <v>882</v>
      </c>
      <c r="G515" s="19"/>
      <c r="H515" s="19"/>
      <c r="I515" s="8"/>
    </row>
    <row r="516" spans="1:9">
      <c r="A516" s="4" t="s">
        <v>1760</v>
      </c>
      <c r="B516" s="4" t="s">
        <v>1667</v>
      </c>
      <c r="C516" s="4" t="s">
        <v>1761</v>
      </c>
      <c r="D516" s="4" t="s">
        <v>1762</v>
      </c>
      <c r="E516" s="4" t="s">
        <v>1670</v>
      </c>
      <c r="F516" s="4" t="s">
        <v>1671</v>
      </c>
      <c r="G516" s="19"/>
      <c r="H516" s="19"/>
      <c r="I516" s="8"/>
    </row>
    <row r="517" spans="1:9">
      <c r="A517" s="4" t="s">
        <v>1763</v>
      </c>
      <c r="B517" s="4" t="s">
        <v>1667</v>
      </c>
      <c r="C517" s="4" t="s">
        <v>1764</v>
      </c>
      <c r="D517" s="4" t="s">
        <v>1765</v>
      </c>
      <c r="E517" s="4" t="s">
        <v>1670</v>
      </c>
      <c r="F517" s="4" t="s">
        <v>1671</v>
      </c>
      <c r="G517" s="19"/>
      <c r="H517" s="19"/>
      <c r="I517" s="8"/>
    </row>
    <row r="518" spans="1:9">
      <c r="A518" s="4" t="s">
        <v>1766</v>
      </c>
      <c r="B518" s="4" t="s">
        <v>1667</v>
      </c>
      <c r="C518" s="4" t="s">
        <v>1764</v>
      </c>
      <c r="D518" s="4" t="s">
        <v>1767</v>
      </c>
      <c r="E518" s="4" t="s">
        <v>1670</v>
      </c>
      <c r="F518" s="4" t="s">
        <v>1671</v>
      </c>
      <c r="G518" s="19"/>
      <c r="H518" s="19"/>
      <c r="I518" s="8"/>
    </row>
    <row r="519" spans="1:9">
      <c r="A519" s="4" t="s">
        <v>1768</v>
      </c>
      <c r="B519" s="4" t="s">
        <v>1667</v>
      </c>
      <c r="C519" s="4" t="s">
        <v>1764</v>
      </c>
      <c r="D519" s="4" t="s">
        <v>1769</v>
      </c>
      <c r="E519" s="4" t="s">
        <v>1670</v>
      </c>
      <c r="F519" s="4" t="s">
        <v>1671</v>
      </c>
      <c r="G519" s="19"/>
      <c r="H519" s="19"/>
      <c r="I519" s="8"/>
    </row>
    <row r="520" spans="1:9">
      <c r="A520" s="4" t="s">
        <v>1770</v>
      </c>
      <c r="B520" s="4" t="s">
        <v>1667</v>
      </c>
      <c r="C520" s="4" t="s">
        <v>1764</v>
      </c>
      <c r="D520" s="4" t="s">
        <v>1771</v>
      </c>
      <c r="E520" s="4" t="s">
        <v>1670</v>
      </c>
      <c r="F520" s="4" t="s">
        <v>1671</v>
      </c>
      <c r="G520" s="19"/>
      <c r="H520" s="19"/>
      <c r="I520" s="8"/>
    </row>
    <row r="521" spans="1:9">
      <c r="A521" s="4" t="s">
        <v>1772</v>
      </c>
      <c r="B521" s="4" t="s">
        <v>1667</v>
      </c>
      <c r="C521" s="4" t="s">
        <v>1764</v>
      </c>
      <c r="D521" s="4" t="s">
        <v>1773</v>
      </c>
      <c r="E521" s="4" t="s">
        <v>1670</v>
      </c>
      <c r="F521" s="4" t="s">
        <v>1671</v>
      </c>
      <c r="G521" s="19"/>
      <c r="H521" s="19"/>
      <c r="I521" s="8"/>
    </row>
    <row r="522" spans="1:9">
      <c r="A522" s="4" t="s">
        <v>1774</v>
      </c>
      <c r="B522" s="4" t="s">
        <v>1667</v>
      </c>
      <c r="C522" s="4" t="s">
        <v>1775</v>
      </c>
      <c r="D522" s="4" t="s">
        <v>1776</v>
      </c>
      <c r="E522" s="4" t="s">
        <v>881</v>
      </c>
      <c r="F522" s="4" t="s">
        <v>882</v>
      </c>
      <c r="G522" s="19"/>
      <c r="H522" s="19"/>
      <c r="I522" s="8"/>
    </row>
    <row r="523" spans="1:9">
      <c r="A523" s="4" t="s">
        <v>1777</v>
      </c>
      <c r="B523" s="4" t="s">
        <v>1667</v>
      </c>
      <c r="C523" s="4" t="s">
        <v>1778</v>
      </c>
      <c r="D523" s="4" t="s">
        <v>1779</v>
      </c>
      <c r="E523" s="4" t="s">
        <v>881</v>
      </c>
      <c r="F523" s="4" t="s">
        <v>882</v>
      </c>
      <c r="G523" s="19"/>
      <c r="H523" s="19"/>
      <c r="I523" s="8"/>
    </row>
    <row r="524" spans="1:9">
      <c r="A524" s="4" t="s">
        <v>1780</v>
      </c>
      <c r="B524" s="4" t="s">
        <v>1667</v>
      </c>
      <c r="C524" s="4" t="s">
        <v>1781</v>
      </c>
      <c r="D524" s="4" t="s">
        <v>1782</v>
      </c>
      <c r="E524" s="4" t="s">
        <v>881</v>
      </c>
      <c r="F524" s="4" t="s">
        <v>882</v>
      </c>
      <c r="G524" s="19"/>
      <c r="H524" s="19"/>
      <c r="I524" s="8"/>
    </row>
    <row r="525" spans="1:9">
      <c r="A525" s="4" t="s">
        <v>1783</v>
      </c>
      <c r="B525" s="4" t="s">
        <v>1667</v>
      </c>
      <c r="C525" s="4" t="s">
        <v>1784</v>
      </c>
      <c r="D525" s="4" t="s">
        <v>1785</v>
      </c>
      <c r="E525" s="4" t="s">
        <v>881</v>
      </c>
      <c r="F525" s="4" t="s">
        <v>882</v>
      </c>
      <c r="G525" s="19"/>
      <c r="H525" s="19"/>
      <c r="I525" s="8"/>
    </row>
    <row r="526" spans="1:9">
      <c r="A526" s="4" t="s">
        <v>1786</v>
      </c>
      <c r="B526" s="4" t="s">
        <v>1667</v>
      </c>
      <c r="C526" s="4" t="s">
        <v>1787</v>
      </c>
      <c r="D526" s="4" t="s">
        <v>1788</v>
      </c>
      <c r="E526" s="4" t="s">
        <v>881</v>
      </c>
      <c r="F526" s="4" t="s">
        <v>882</v>
      </c>
      <c r="G526" s="19"/>
      <c r="H526" s="19"/>
      <c r="I526" s="8"/>
    </row>
    <row r="527" spans="1:9">
      <c r="A527" s="4" t="s">
        <v>1789</v>
      </c>
      <c r="B527" s="4" t="s">
        <v>1667</v>
      </c>
      <c r="C527" s="4" t="s">
        <v>1790</v>
      </c>
      <c r="D527" s="4" t="s">
        <v>1791</v>
      </c>
      <c r="E527" s="4" t="s">
        <v>881</v>
      </c>
      <c r="F527" s="4" t="s">
        <v>882</v>
      </c>
      <c r="G527" s="19"/>
      <c r="H527" s="19"/>
      <c r="I527" s="8"/>
    </row>
    <row r="528" spans="1:9">
      <c r="A528" s="4" t="s">
        <v>1792</v>
      </c>
      <c r="B528" s="4" t="s">
        <v>1667</v>
      </c>
      <c r="C528" s="4" t="s">
        <v>1793</v>
      </c>
      <c r="D528" s="4" t="s">
        <v>1794</v>
      </c>
      <c r="E528" s="4" t="s">
        <v>881</v>
      </c>
      <c r="F528" s="4" t="s">
        <v>882</v>
      </c>
      <c r="G528" s="19"/>
      <c r="H528" s="19"/>
      <c r="I528" s="8"/>
    </row>
    <row r="529" spans="1:9">
      <c r="A529" s="4" t="s">
        <v>1795</v>
      </c>
      <c r="B529" s="4" t="s">
        <v>1667</v>
      </c>
      <c r="C529" s="4" t="s">
        <v>1796</v>
      </c>
      <c r="D529" s="4" t="s">
        <v>1797</v>
      </c>
      <c r="E529" s="4" t="s">
        <v>881</v>
      </c>
      <c r="F529" s="4" t="s">
        <v>882</v>
      </c>
      <c r="G529" s="19"/>
      <c r="H529" s="19"/>
      <c r="I529" s="8"/>
    </row>
    <row r="530" spans="1:9">
      <c r="A530" s="4" t="s">
        <v>1798</v>
      </c>
      <c r="B530" s="4" t="s">
        <v>1667</v>
      </c>
      <c r="C530" s="4" t="s">
        <v>1796</v>
      </c>
      <c r="D530" s="4" t="s">
        <v>1799</v>
      </c>
      <c r="E530" s="4" t="s">
        <v>881</v>
      </c>
      <c r="F530" s="4" t="s">
        <v>882</v>
      </c>
      <c r="G530" s="19"/>
      <c r="H530" s="19"/>
      <c r="I530" s="8"/>
    </row>
    <row r="531" spans="1:9">
      <c r="A531" s="4" t="s">
        <v>1800</v>
      </c>
      <c r="B531" s="4" t="s">
        <v>1667</v>
      </c>
      <c r="C531" s="4" t="s">
        <v>1801</v>
      </c>
      <c r="D531" s="4" t="s">
        <v>1802</v>
      </c>
      <c r="E531" s="4" t="s">
        <v>881</v>
      </c>
      <c r="F531" s="4" t="s">
        <v>882</v>
      </c>
      <c r="G531" s="19"/>
      <c r="H531" s="19"/>
      <c r="I531" s="8"/>
    </row>
    <row r="532" spans="1:9">
      <c r="A532" s="4" t="s">
        <v>1803</v>
      </c>
      <c r="B532" s="4" t="s">
        <v>1667</v>
      </c>
      <c r="C532" s="4" t="s">
        <v>1804</v>
      </c>
      <c r="D532" s="4" t="s">
        <v>1805</v>
      </c>
      <c r="E532" s="4" t="s">
        <v>1806</v>
      </c>
      <c r="F532" s="4" t="s">
        <v>1806</v>
      </c>
      <c r="G532" s="19"/>
      <c r="H532" s="19"/>
      <c r="I532" s="8"/>
    </row>
    <row r="533" spans="1:9">
      <c r="A533" s="4" t="s">
        <v>1807</v>
      </c>
      <c r="B533" s="4" t="s">
        <v>1667</v>
      </c>
      <c r="C533" s="4" t="s">
        <v>1804</v>
      </c>
      <c r="D533" s="4" t="s">
        <v>1808</v>
      </c>
      <c r="E533" s="4" t="s">
        <v>1806</v>
      </c>
      <c r="F533" s="4" t="s">
        <v>1806</v>
      </c>
      <c r="G533" s="19"/>
      <c r="H533" s="19"/>
      <c r="I533" s="8"/>
    </row>
    <row r="534" spans="1:9">
      <c r="A534" s="4" t="s">
        <v>1809</v>
      </c>
      <c r="B534" s="4" t="s">
        <v>1667</v>
      </c>
      <c r="C534" s="4" t="s">
        <v>1804</v>
      </c>
      <c r="D534" s="4" t="s">
        <v>1810</v>
      </c>
      <c r="E534" s="4" t="s">
        <v>1806</v>
      </c>
      <c r="F534" s="4" t="s">
        <v>1806</v>
      </c>
      <c r="G534" s="19"/>
      <c r="H534" s="19"/>
      <c r="I534" s="8"/>
    </row>
    <row r="535" spans="1:9">
      <c r="A535" s="4" t="s">
        <v>1811</v>
      </c>
      <c r="B535" s="4" t="s">
        <v>1667</v>
      </c>
      <c r="C535" s="4" t="s">
        <v>1804</v>
      </c>
      <c r="D535" s="4" t="s">
        <v>1812</v>
      </c>
      <c r="E535" s="4" t="s">
        <v>1806</v>
      </c>
      <c r="F535" s="4" t="s">
        <v>1806</v>
      </c>
      <c r="G535" s="19"/>
      <c r="H535" s="19"/>
      <c r="I535" s="8"/>
    </row>
    <row r="536" spans="1:9">
      <c r="A536" s="4" t="s">
        <v>1813</v>
      </c>
      <c r="B536" s="4" t="s">
        <v>1667</v>
      </c>
      <c r="C536" s="4" t="s">
        <v>1804</v>
      </c>
      <c r="D536" s="4" t="s">
        <v>1814</v>
      </c>
      <c r="E536" s="4" t="s">
        <v>1806</v>
      </c>
      <c r="F536" s="4" t="s">
        <v>1806</v>
      </c>
      <c r="G536" s="19"/>
      <c r="H536" s="19"/>
      <c r="I536" s="8"/>
    </row>
    <row r="537" spans="1:9">
      <c r="A537" s="4" t="s">
        <v>1815</v>
      </c>
      <c r="B537" s="4" t="s">
        <v>1667</v>
      </c>
      <c r="C537" s="4" t="s">
        <v>1804</v>
      </c>
      <c r="D537" s="4" t="s">
        <v>1816</v>
      </c>
      <c r="E537" s="4" t="s">
        <v>1806</v>
      </c>
      <c r="F537" s="4" t="s">
        <v>1806</v>
      </c>
      <c r="G537" s="19"/>
      <c r="H537" s="19"/>
      <c r="I537" s="8"/>
    </row>
    <row r="538" spans="1:9">
      <c r="A538" s="4" t="s">
        <v>1817</v>
      </c>
      <c r="B538" s="4" t="s">
        <v>1667</v>
      </c>
      <c r="C538" s="4" t="s">
        <v>1818</v>
      </c>
      <c r="D538" s="4" t="s">
        <v>1805</v>
      </c>
      <c r="E538" s="4" t="s">
        <v>1806</v>
      </c>
      <c r="F538" s="4" t="s">
        <v>1806</v>
      </c>
      <c r="G538" s="19"/>
      <c r="H538" s="19"/>
      <c r="I538" s="8"/>
    </row>
    <row r="539" spans="1:9">
      <c r="A539" s="4" t="s">
        <v>1819</v>
      </c>
      <c r="B539" s="4" t="s">
        <v>1667</v>
      </c>
      <c r="C539" s="4" t="s">
        <v>1818</v>
      </c>
      <c r="D539" s="4" t="s">
        <v>1808</v>
      </c>
      <c r="E539" s="4" t="s">
        <v>1806</v>
      </c>
      <c r="F539" s="4" t="s">
        <v>1806</v>
      </c>
      <c r="G539" s="19"/>
      <c r="H539" s="19"/>
      <c r="I539" s="8"/>
    </row>
    <row r="540" spans="1:9">
      <c r="A540" s="4" t="s">
        <v>1820</v>
      </c>
      <c r="B540" s="4" t="s">
        <v>1667</v>
      </c>
      <c r="C540" s="4" t="s">
        <v>1818</v>
      </c>
      <c r="D540" s="4" t="s">
        <v>1810</v>
      </c>
      <c r="E540" s="4" t="s">
        <v>1806</v>
      </c>
      <c r="F540" s="4" t="s">
        <v>1806</v>
      </c>
      <c r="G540" s="19"/>
      <c r="H540" s="19"/>
      <c r="I540" s="8"/>
    </row>
    <row r="541" spans="1:9">
      <c r="A541" s="4" t="s">
        <v>1821</v>
      </c>
      <c r="B541" s="4" t="s">
        <v>1667</v>
      </c>
      <c r="C541" s="4" t="s">
        <v>1818</v>
      </c>
      <c r="D541" s="4" t="s">
        <v>1812</v>
      </c>
      <c r="E541" s="4" t="s">
        <v>1806</v>
      </c>
      <c r="F541" s="4" t="s">
        <v>1806</v>
      </c>
      <c r="G541" s="19"/>
      <c r="H541" s="19"/>
      <c r="I541" s="8"/>
    </row>
    <row r="542" spans="1:9">
      <c r="A542" s="4" t="s">
        <v>1822</v>
      </c>
      <c r="B542" s="4" t="s">
        <v>1667</v>
      </c>
      <c r="C542" s="4" t="s">
        <v>1818</v>
      </c>
      <c r="D542" s="4" t="s">
        <v>1814</v>
      </c>
      <c r="E542" s="4" t="s">
        <v>1806</v>
      </c>
      <c r="F542" s="4" t="s">
        <v>1806</v>
      </c>
      <c r="G542" s="19"/>
      <c r="H542" s="19"/>
      <c r="I542" s="8"/>
    </row>
    <row r="543" spans="1:9">
      <c r="A543" s="4" t="s">
        <v>1823</v>
      </c>
      <c r="B543" s="4" t="s">
        <v>1667</v>
      </c>
      <c r="C543" s="4" t="s">
        <v>1818</v>
      </c>
      <c r="D543" s="4" t="s">
        <v>1816</v>
      </c>
      <c r="E543" s="4" t="s">
        <v>1806</v>
      </c>
      <c r="F543" s="4" t="s">
        <v>1806</v>
      </c>
      <c r="G543" s="19"/>
      <c r="H543" s="19"/>
      <c r="I543" s="8"/>
    </row>
    <row r="544" spans="1:9">
      <c r="A544" s="4" t="s">
        <v>1824</v>
      </c>
      <c r="B544" s="4" t="s">
        <v>1667</v>
      </c>
      <c r="C544" s="4" t="s">
        <v>1825</v>
      </c>
      <c r="D544" s="4" t="s">
        <v>1805</v>
      </c>
      <c r="E544" s="4" t="s">
        <v>1806</v>
      </c>
      <c r="F544" s="4" t="s">
        <v>1806</v>
      </c>
      <c r="G544" s="19"/>
      <c r="H544" s="19"/>
      <c r="I544" s="8"/>
    </row>
    <row r="545" spans="1:9">
      <c r="A545" s="4" t="s">
        <v>1826</v>
      </c>
      <c r="B545" s="4" t="s">
        <v>1667</v>
      </c>
      <c r="C545" s="4" t="s">
        <v>1825</v>
      </c>
      <c r="D545" s="4" t="s">
        <v>1808</v>
      </c>
      <c r="E545" s="4" t="s">
        <v>1806</v>
      </c>
      <c r="F545" s="4" t="s">
        <v>1806</v>
      </c>
      <c r="G545" s="19"/>
      <c r="H545" s="19"/>
      <c r="I545" s="8"/>
    </row>
    <row r="546" spans="1:9">
      <c r="A546" s="4" t="s">
        <v>1827</v>
      </c>
      <c r="B546" s="4" t="s">
        <v>1667</v>
      </c>
      <c r="C546" s="4" t="s">
        <v>1825</v>
      </c>
      <c r="D546" s="4" t="s">
        <v>1810</v>
      </c>
      <c r="E546" s="4" t="s">
        <v>1806</v>
      </c>
      <c r="F546" s="4" t="s">
        <v>1806</v>
      </c>
      <c r="G546" s="19"/>
      <c r="H546" s="19"/>
      <c r="I546" s="8"/>
    </row>
    <row r="547" spans="1:9">
      <c r="A547" s="4" t="s">
        <v>1828</v>
      </c>
      <c r="B547" s="4" t="s">
        <v>1667</v>
      </c>
      <c r="C547" s="4" t="s">
        <v>1825</v>
      </c>
      <c r="D547" s="4" t="s">
        <v>1812</v>
      </c>
      <c r="E547" s="4" t="s">
        <v>1806</v>
      </c>
      <c r="F547" s="4" t="s">
        <v>1806</v>
      </c>
      <c r="G547" s="19"/>
      <c r="H547" s="19"/>
      <c r="I547" s="8"/>
    </row>
    <row r="548" spans="1:9">
      <c r="A548" s="4" t="s">
        <v>1829</v>
      </c>
      <c r="B548" s="4" t="s">
        <v>1667</v>
      </c>
      <c r="C548" s="4" t="s">
        <v>1825</v>
      </c>
      <c r="D548" s="4" t="s">
        <v>1814</v>
      </c>
      <c r="E548" s="4" t="s">
        <v>1806</v>
      </c>
      <c r="F548" s="4" t="s">
        <v>1806</v>
      </c>
      <c r="G548" s="19"/>
      <c r="H548" s="19"/>
      <c r="I548" s="8"/>
    </row>
    <row r="549" spans="1:9">
      <c r="A549" s="4" t="s">
        <v>1830</v>
      </c>
      <c r="B549" s="4" t="s">
        <v>1667</v>
      </c>
      <c r="C549" s="4" t="s">
        <v>1825</v>
      </c>
      <c r="D549" s="4" t="s">
        <v>1816</v>
      </c>
      <c r="E549" s="4" t="s">
        <v>1806</v>
      </c>
      <c r="F549" s="4" t="s">
        <v>1806</v>
      </c>
      <c r="G549" s="19"/>
      <c r="H549" s="19"/>
      <c r="I549" s="8"/>
    </row>
    <row r="550" spans="1:9">
      <c r="A550" s="4" t="s">
        <v>1831</v>
      </c>
      <c r="B550" s="4" t="s">
        <v>1667</v>
      </c>
      <c r="C550" s="4" t="s">
        <v>1832</v>
      </c>
      <c r="D550" s="4" t="s">
        <v>1805</v>
      </c>
      <c r="E550" s="4" t="s">
        <v>1806</v>
      </c>
      <c r="F550" s="4" t="s">
        <v>1806</v>
      </c>
      <c r="G550" s="19"/>
      <c r="H550" s="19"/>
      <c r="I550" s="8"/>
    </row>
    <row r="551" spans="1:9">
      <c r="A551" s="4" t="s">
        <v>1833</v>
      </c>
      <c r="B551" s="4" t="s">
        <v>1667</v>
      </c>
      <c r="C551" s="4" t="s">
        <v>1832</v>
      </c>
      <c r="D551" s="4" t="s">
        <v>1808</v>
      </c>
      <c r="E551" s="4" t="s">
        <v>1806</v>
      </c>
      <c r="F551" s="4" t="s">
        <v>1806</v>
      </c>
      <c r="G551" s="19"/>
      <c r="H551" s="19"/>
      <c r="I551" s="8"/>
    </row>
    <row r="552" spans="1:9">
      <c r="A552" s="4" t="s">
        <v>1834</v>
      </c>
      <c r="B552" s="4" t="s">
        <v>1667</v>
      </c>
      <c r="C552" s="4" t="s">
        <v>1832</v>
      </c>
      <c r="D552" s="4" t="s">
        <v>1810</v>
      </c>
      <c r="E552" s="4" t="s">
        <v>1806</v>
      </c>
      <c r="F552" s="4" t="s">
        <v>1806</v>
      </c>
      <c r="G552" s="19"/>
      <c r="H552" s="19"/>
      <c r="I552" s="8"/>
    </row>
    <row r="553" spans="1:9">
      <c r="A553" s="4" t="s">
        <v>1835</v>
      </c>
      <c r="B553" s="4" t="s">
        <v>1667</v>
      </c>
      <c r="C553" s="4" t="s">
        <v>1832</v>
      </c>
      <c r="D553" s="4" t="s">
        <v>1812</v>
      </c>
      <c r="E553" s="4" t="s">
        <v>1806</v>
      </c>
      <c r="F553" s="4" t="s">
        <v>1806</v>
      </c>
      <c r="G553" s="19"/>
      <c r="H553" s="19"/>
      <c r="I553" s="8"/>
    </row>
    <row r="554" spans="1:9">
      <c r="A554" s="4" t="s">
        <v>1836</v>
      </c>
      <c r="B554" s="4" t="s">
        <v>1667</v>
      </c>
      <c r="C554" s="4" t="s">
        <v>1832</v>
      </c>
      <c r="D554" s="4" t="s">
        <v>1814</v>
      </c>
      <c r="E554" s="4" t="s">
        <v>1806</v>
      </c>
      <c r="F554" s="4" t="s">
        <v>1806</v>
      </c>
      <c r="G554" s="19"/>
      <c r="H554" s="19"/>
      <c r="I554" s="8"/>
    </row>
    <row r="555" spans="1:9">
      <c r="A555" s="4" t="s">
        <v>1837</v>
      </c>
      <c r="B555" s="4" t="s">
        <v>1667</v>
      </c>
      <c r="C555" s="4" t="s">
        <v>1832</v>
      </c>
      <c r="D555" s="4" t="s">
        <v>1816</v>
      </c>
      <c r="E555" s="4" t="s">
        <v>1806</v>
      </c>
      <c r="F555" s="4" t="s">
        <v>1806</v>
      </c>
      <c r="G555" s="19"/>
      <c r="H555" s="19"/>
      <c r="I555" s="8"/>
    </row>
    <row r="556" spans="1:9">
      <c r="A556" s="4" t="s">
        <v>1838</v>
      </c>
      <c r="B556" s="4" t="s">
        <v>1667</v>
      </c>
      <c r="C556" s="4" t="s">
        <v>1839</v>
      </c>
      <c r="D556" s="4" t="s">
        <v>1840</v>
      </c>
      <c r="E556" s="4" t="s">
        <v>1806</v>
      </c>
      <c r="F556" s="4" t="s">
        <v>1806</v>
      </c>
      <c r="G556" s="19"/>
      <c r="H556" s="19"/>
      <c r="I556" s="8"/>
    </row>
    <row r="557" spans="1:9">
      <c r="A557" s="4" t="s">
        <v>1841</v>
      </c>
      <c r="B557" s="4" t="s">
        <v>1667</v>
      </c>
      <c r="C557" s="4" t="s">
        <v>1839</v>
      </c>
      <c r="D557" s="4" t="s">
        <v>1808</v>
      </c>
      <c r="E557" s="4" t="s">
        <v>1806</v>
      </c>
      <c r="F557" s="4" t="s">
        <v>1806</v>
      </c>
      <c r="G557" s="19"/>
      <c r="H557" s="19"/>
      <c r="I557" s="8"/>
    </row>
    <row r="558" spans="1:9">
      <c r="A558" s="4" t="s">
        <v>1842</v>
      </c>
      <c r="B558" s="4" t="s">
        <v>1667</v>
      </c>
      <c r="C558" s="4" t="s">
        <v>1839</v>
      </c>
      <c r="D558" s="4" t="s">
        <v>1810</v>
      </c>
      <c r="E558" s="4" t="s">
        <v>1806</v>
      </c>
      <c r="F558" s="4" t="s">
        <v>1806</v>
      </c>
      <c r="G558" s="19"/>
      <c r="H558" s="19"/>
      <c r="I558" s="8"/>
    </row>
    <row r="559" spans="1:9">
      <c r="A559" s="4" t="s">
        <v>1843</v>
      </c>
      <c r="B559" s="4" t="s">
        <v>1667</v>
      </c>
      <c r="C559" s="4" t="s">
        <v>1839</v>
      </c>
      <c r="D559" s="4" t="s">
        <v>1812</v>
      </c>
      <c r="E559" s="4" t="s">
        <v>1806</v>
      </c>
      <c r="F559" s="4" t="s">
        <v>1806</v>
      </c>
      <c r="G559" s="19"/>
      <c r="H559" s="19"/>
      <c r="I559" s="8"/>
    </row>
    <row r="560" spans="1:9">
      <c r="A560" s="4" t="s">
        <v>1844</v>
      </c>
      <c r="B560" s="4" t="s">
        <v>1667</v>
      </c>
      <c r="C560" s="4" t="s">
        <v>1839</v>
      </c>
      <c r="D560" s="4" t="s">
        <v>1814</v>
      </c>
      <c r="E560" s="4" t="s">
        <v>1806</v>
      </c>
      <c r="F560" s="4" t="s">
        <v>1806</v>
      </c>
      <c r="G560" s="19"/>
      <c r="H560" s="19"/>
      <c r="I560" s="8"/>
    </row>
    <row r="561" spans="1:9">
      <c r="A561" s="4" t="s">
        <v>1845</v>
      </c>
      <c r="B561" s="4" t="s">
        <v>1667</v>
      </c>
      <c r="C561" s="4" t="s">
        <v>1839</v>
      </c>
      <c r="D561" s="4" t="s">
        <v>1816</v>
      </c>
      <c r="E561" s="4" t="s">
        <v>1806</v>
      </c>
      <c r="F561" s="4" t="s">
        <v>1806</v>
      </c>
      <c r="G561" s="19"/>
      <c r="H561" s="19"/>
      <c r="I561" s="8"/>
    </row>
    <row r="562" spans="1:9">
      <c r="A562" s="4" t="s">
        <v>1846</v>
      </c>
      <c r="B562" s="4" t="s">
        <v>1667</v>
      </c>
      <c r="C562" s="4" t="s">
        <v>1847</v>
      </c>
      <c r="D562" s="4" t="s">
        <v>1805</v>
      </c>
      <c r="E562" s="4" t="s">
        <v>1806</v>
      </c>
      <c r="F562" s="4" t="s">
        <v>1806</v>
      </c>
      <c r="G562" s="19"/>
      <c r="H562" s="19"/>
      <c r="I562" s="8"/>
    </row>
    <row r="563" spans="1:9">
      <c r="A563" s="4" t="s">
        <v>1848</v>
      </c>
      <c r="B563" s="4" t="s">
        <v>1667</v>
      </c>
      <c r="C563" s="4" t="s">
        <v>1847</v>
      </c>
      <c r="D563" s="4" t="s">
        <v>1808</v>
      </c>
      <c r="E563" s="4" t="s">
        <v>1806</v>
      </c>
      <c r="F563" s="4" t="s">
        <v>1806</v>
      </c>
      <c r="G563" s="19"/>
      <c r="H563" s="19"/>
      <c r="I563" s="8"/>
    </row>
    <row r="564" spans="1:9">
      <c r="A564" s="4" t="s">
        <v>1849</v>
      </c>
      <c r="B564" s="4" t="s">
        <v>1667</v>
      </c>
      <c r="C564" s="4" t="s">
        <v>1847</v>
      </c>
      <c r="D564" s="4" t="s">
        <v>1810</v>
      </c>
      <c r="E564" s="4" t="s">
        <v>1806</v>
      </c>
      <c r="F564" s="4" t="s">
        <v>1806</v>
      </c>
      <c r="G564" s="19"/>
      <c r="H564" s="19"/>
      <c r="I564" s="8"/>
    </row>
    <row r="565" spans="1:9">
      <c r="A565" s="4" t="s">
        <v>1850</v>
      </c>
      <c r="B565" s="4" t="s">
        <v>1667</v>
      </c>
      <c r="C565" s="4" t="s">
        <v>1847</v>
      </c>
      <c r="D565" s="4" t="s">
        <v>1812</v>
      </c>
      <c r="E565" s="4" t="s">
        <v>1806</v>
      </c>
      <c r="F565" s="4" t="s">
        <v>1806</v>
      </c>
      <c r="G565" s="19"/>
      <c r="H565" s="19"/>
      <c r="I565" s="8"/>
    </row>
    <row r="566" spans="1:9">
      <c r="A566" s="4" t="s">
        <v>1851</v>
      </c>
      <c r="B566" s="4" t="s">
        <v>1667</v>
      </c>
      <c r="C566" s="4" t="s">
        <v>1847</v>
      </c>
      <c r="D566" s="4" t="s">
        <v>1814</v>
      </c>
      <c r="E566" s="4" t="s">
        <v>1806</v>
      </c>
      <c r="F566" s="4" t="s">
        <v>1806</v>
      </c>
      <c r="G566" s="19"/>
      <c r="H566" s="19"/>
      <c r="I566" s="8"/>
    </row>
    <row r="567" spans="1:9">
      <c r="A567" s="4" t="s">
        <v>1852</v>
      </c>
      <c r="B567" s="4" t="s">
        <v>1667</v>
      </c>
      <c r="C567" s="4" t="s">
        <v>1847</v>
      </c>
      <c r="D567" s="4" t="s">
        <v>1816</v>
      </c>
      <c r="E567" s="4" t="s">
        <v>1806</v>
      </c>
      <c r="F567" s="4" t="s">
        <v>1806</v>
      </c>
      <c r="G567" s="19"/>
      <c r="H567" s="19"/>
      <c r="I567" s="8"/>
    </row>
    <row r="568" spans="1:9">
      <c r="A568" s="4" t="s">
        <v>1853</v>
      </c>
      <c r="B568" s="4" t="s">
        <v>1667</v>
      </c>
      <c r="C568" s="4" t="s">
        <v>1854</v>
      </c>
      <c r="D568" s="4" t="s">
        <v>1805</v>
      </c>
      <c r="E568" s="4" t="s">
        <v>1806</v>
      </c>
      <c r="F568" s="4" t="s">
        <v>1806</v>
      </c>
      <c r="G568" s="19"/>
      <c r="H568" s="19"/>
      <c r="I568" s="8"/>
    </row>
    <row r="569" spans="1:9">
      <c r="A569" s="4" t="s">
        <v>1855</v>
      </c>
      <c r="B569" s="4" t="s">
        <v>1667</v>
      </c>
      <c r="C569" s="4" t="s">
        <v>1854</v>
      </c>
      <c r="D569" s="4" t="s">
        <v>1808</v>
      </c>
      <c r="E569" s="4" t="s">
        <v>1806</v>
      </c>
      <c r="F569" s="4" t="s">
        <v>1806</v>
      </c>
      <c r="G569" s="19"/>
      <c r="H569" s="19"/>
      <c r="I569" s="8"/>
    </row>
    <row r="570" spans="1:9">
      <c r="A570" s="4" t="s">
        <v>1856</v>
      </c>
      <c r="B570" s="4" t="s">
        <v>1667</v>
      </c>
      <c r="C570" s="4" t="s">
        <v>1854</v>
      </c>
      <c r="D570" s="4" t="s">
        <v>1810</v>
      </c>
      <c r="E570" s="4" t="s">
        <v>1806</v>
      </c>
      <c r="F570" s="4" t="s">
        <v>1806</v>
      </c>
      <c r="G570" s="19"/>
      <c r="H570" s="19"/>
      <c r="I570" s="8"/>
    </row>
    <row r="571" spans="1:9">
      <c r="A571" s="4" t="s">
        <v>1857</v>
      </c>
      <c r="B571" s="4" t="s">
        <v>1667</v>
      </c>
      <c r="C571" s="4" t="s">
        <v>1854</v>
      </c>
      <c r="D571" s="4" t="s">
        <v>1812</v>
      </c>
      <c r="E571" s="4" t="s">
        <v>1806</v>
      </c>
      <c r="F571" s="4" t="s">
        <v>1806</v>
      </c>
      <c r="G571" s="19"/>
      <c r="H571" s="19"/>
      <c r="I571" s="8"/>
    </row>
    <row r="572" spans="1:9">
      <c r="A572" s="4" t="s">
        <v>1858</v>
      </c>
      <c r="B572" s="4" t="s">
        <v>1667</v>
      </c>
      <c r="C572" s="4" t="s">
        <v>1854</v>
      </c>
      <c r="D572" s="4" t="s">
        <v>1814</v>
      </c>
      <c r="E572" s="4" t="s">
        <v>1806</v>
      </c>
      <c r="F572" s="4" t="s">
        <v>1806</v>
      </c>
      <c r="G572" s="19"/>
      <c r="H572" s="19"/>
      <c r="I572" s="8"/>
    </row>
    <row r="573" spans="1:9">
      <c r="A573" s="4" t="s">
        <v>1859</v>
      </c>
      <c r="B573" s="4" t="s">
        <v>1667</v>
      </c>
      <c r="C573" s="4" t="s">
        <v>1854</v>
      </c>
      <c r="D573" s="4" t="s">
        <v>1816</v>
      </c>
      <c r="E573" s="4" t="s">
        <v>1806</v>
      </c>
      <c r="F573" s="4" t="s">
        <v>1806</v>
      </c>
      <c r="G573" s="19"/>
      <c r="H573" s="19"/>
      <c r="I573" s="8"/>
    </row>
    <row r="574" spans="1:9">
      <c r="A574" s="4" t="s">
        <v>1860</v>
      </c>
      <c r="B574" s="4" t="s">
        <v>1667</v>
      </c>
      <c r="C574" s="4" t="s">
        <v>1861</v>
      </c>
      <c r="D574" s="4" t="s">
        <v>1840</v>
      </c>
      <c r="E574" s="4" t="s">
        <v>1806</v>
      </c>
      <c r="F574" s="4" t="s">
        <v>1806</v>
      </c>
      <c r="G574" s="19"/>
      <c r="H574" s="19"/>
      <c r="I574" s="8"/>
    </row>
    <row r="575" spans="1:9">
      <c r="A575" s="4" t="s">
        <v>1862</v>
      </c>
      <c r="B575" s="4" t="s">
        <v>1667</v>
      </c>
      <c r="C575" s="4" t="s">
        <v>1861</v>
      </c>
      <c r="D575" s="4" t="s">
        <v>1808</v>
      </c>
      <c r="E575" s="4" t="s">
        <v>1806</v>
      </c>
      <c r="F575" s="4" t="s">
        <v>1806</v>
      </c>
      <c r="G575" s="19"/>
      <c r="H575" s="19"/>
      <c r="I575" s="8"/>
    </row>
    <row r="576" spans="1:9">
      <c r="A576" s="4" t="s">
        <v>1863</v>
      </c>
      <c r="B576" s="4" t="s">
        <v>1667</v>
      </c>
      <c r="C576" s="4" t="s">
        <v>1861</v>
      </c>
      <c r="D576" s="4" t="s">
        <v>1810</v>
      </c>
      <c r="E576" s="4" t="s">
        <v>1806</v>
      </c>
      <c r="F576" s="4" t="s">
        <v>1806</v>
      </c>
      <c r="G576" s="19"/>
      <c r="H576" s="19"/>
      <c r="I576" s="8"/>
    </row>
    <row r="577" spans="1:9">
      <c r="A577" s="4" t="s">
        <v>1864</v>
      </c>
      <c r="B577" s="4" t="s">
        <v>1667</v>
      </c>
      <c r="C577" s="4" t="s">
        <v>1861</v>
      </c>
      <c r="D577" s="4" t="s">
        <v>1812</v>
      </c>
      <c r="E577" s="4" t="s">
        <v>1806</v>
      </c>
      <c r="F577" s="4" t="s">
        <v>1806</v>
      </c>
      <c r="G577" s="19"/>
      <c r="H577" s="19"/>
      <c r="I577" s="8"/>
    </row>
    <row r="578" spans="1:9">
      <c r="A578" s="4" t="s">
        <v>1865</v>
      </c>
      <c r="B578" s="4" t="s">
        <v>1667</v>
      </c>
      <c r="C578" s="4" t="s">
        <v>1861</v>
      </c>
      <c r="D578" s="4" t="s">
        <v>1814</v>
      </c>
      <c r="E578" s="4" t="s">
        <v>1806</v>
      </c>
      <c r="F578" s="4" t="s">
        <v>1806</v>
      </c>
      <c r="G578" s="19"/>
      <c r="H578" s="19"/>
      <c r="I578" s="8"/>
    </row>
    <row r="579" spans="1:9">
      <c r="A579" s="4" t="s">
        <v>1866</v>
      </c>
      <c r="B579" s="4" t="s">
        <v>1667</v>
      </c>
      <c r="C579" s="4" t="s">
        <v>1861</v>
      </c>
      <c r="D579" s="4" t="s">
        <v>1816</v>
      </c>
      <c r="E579" s="4" t="s">
        <v>1806</v>
      </c>
      <c r="F579" s="4" t="s">
        <v>1806</v>
      </c>
      <c r="G579" s="19"/>
      <c r="H579" s="19"/>
      <c r="I579" s="8"/>
    </row>
    <row r="580" spans="1:9">
      <c r="A580" s="4" t="s">
        <v>1867</v>
      </c>
      <c r="B580" s="4" t="s">
        <v>1868</v>
      </c>
      <c r="C580" s="4" t="s">
        <v>1869</v>
      </c>
      <c r="D580" s="4" t="s">
        <v>1870</v>
      </c>
      <c r="E580" s="4" t="s">
        <v>1871</v>
      </c>
      <c r="F580" s="4" t="s">
        <v>14</v>
      </c>
      <c r="G580" s="19"/>
      <c r="H580" s="19"/>
      <c r="I580" s="8"/>
    </row>
    <row r="581" spans="1:9">
      <c r="A581" s="4" t="s">
        <v>1872</v>
      </c>
      <c r="B581" s="4" t="s">
        <v>1868</v>
      </c>
      <c r="C581" s="4" t="s">
        <v>1869</v>
      </c>
      <c r="D581" s="4" t="s">
        <v>1870</v>
      </c>
      <c r="E581" s="4" t="s">
        <v>1873</v>
      </c>
      <c r="F581" s="4" t="s">
        <v>14</v>
      </c>
      <c r="G581" s="19"/>
      <c r="H581" s="19"/>
      <c r="I581" s="8"/>
    </row>
    <row r="582" spans="1:9">
      <c r="A582" s="4" t="s">
        <v>1874</v>
      </c>
      <c r="B582" s="4" t="s">
        <v>1868</v>
      </c>
      <c r="C582" s="4" t="s">
        <v>1869</v>
      </c>
      <c r="D582" s="4" t="s">
        <v>1870</v>
      </c>
      <c r="E582" s="4" t="s">
        <v>1875</v>
      </c>
      <c r="F582" s="4" t="s">
        <v>14</v>
      </c>
      <c r="G582" s="19"/>
      <c r="H582" s="19"/>
      <c r="I582" s="8"/>
    </row>
    <row r="583" spans="1:9">
      <c r="A583" s="4" t="s">
        <v>1876</v>
      </c>
      <c r="B583" s="4" t="s">
        <v>1868</v>
      </c>
      <c r="C583" s="4" t="s">
        <v>1877</v>
      </c>
      <c r="D583" s="4" t="s">
        <v>1878</v>
      </c>
      <c r="E583" s="4" t="s">
        <v>90</v>
      </c>
      <c r="F583" s="4" t="s">
        <v>14</v>
      </c>
      <c r="G583" s="19"/>
      <c r="H583" s="19"/>
      <c r="I583" s="8"/>
    </row>
    <row r="584" spans="1:9">
      <c r="A584" s="4" t="s">
        <v>1879</v>
      </c>
      <c r="B584" s="4" t="s">
        <v>1868</v>
      </c>
      <c r="C584" s="4" t="s">
        <v>1877</v>
      </c>
      <c r="D584" s="4" t="s">
        <v>1878</v>
      </c>
      <c r="E584" s="4" t="s">
        <v>307</v>
      </c>
      <c r="F584" s="4" t="s">
        <v>14</v>
      </c>
      <c r="G584" s="19"/>
      <c r="H584" s="19"/>
      <c r="I584" s="8"/>
    </row>
    <row r="585" spans="1:9">
      <c r="A585" s="4" t="s">
        <v>1880</v>
      </c>
      <c r="B585" s="4" t="s">
        <v>1868</v>
      </c>
      <c r="C585" s="4" t="s">
        <v>1877</v>
      </c>
      <c r="D585" s="4" t="s">
        <v>1878</v>
      </c>
      <c r="E585" s="4" t="s">
        <v>45</v>
      </c>
      <c r="F585" s="4" t="s">
        <v>14</v>
      </c>
      <c r="G585" s="19"/>
      <c r="H585" s="19"/>
      <c r="I585" s="8"/>
    </row>
    <row r="586" spans="1:9">
      <c r="A586" s="4" t="s">
        <v>1881</v>
      </c>
      <c r="B586" s="4" t="s">
        <v>1868</v>
      </c>
      <c r="C586" s="4" t="s">
        <v>1882</v>
      </c>
      <c r="D586" s="4" t="s">
        <v>1878</v>
      </c>
      <c r="E586" s="4" t="s">
        <v>90</v>
      </c>
      <c r="F586" s="4" t="s">
        <v>14</v>
      </c>
      <c r="G586" s="19"/>
      <c r="H586" s="19"/>
      <c r="I586" s="8"/>
    </row>
    <row r="587" spans="1:9">
      <c r="A587" s="4" t="s">
        <v>1883</v>
      </c>
      <c r="B587" s="4" t="s">
        <v>1868</v>
      </c>
      <c r="C587" s="4" t="s">
        <v>1882</v>
      </c>
      <c r="D587" s="4" t="s">
        <v>1878</v>
      </c>
      <c r="E587" s="4" t="s">
        <v>307</v>
      </c>
      <c r="F587" s="4" t="s">
        <v>14</v>
      </c>
      <c r="G587" s="19"/>
      <c r="H587" s="19"/>
      <c r="I587" s="8"/>
    </row>
    <row r="588" spans="1:9">
      <c r="A588" s="4" t="s">
        <v>1884</v>
      </c>
      <c r="B588" s="4" t="s">
        <v>1868</v>
      </c>
      <c r="C588" s="4" t="s">
        <v>1882</v>
      </c>
      <c r="D588" s="4" t="s">
        <v>1878</v>
      </c>
      <c r="E588" s="4" t="s">
        <v>45</v>
      </c>
      <c r="F588" s="4" t="s">
        <v>14</v>
      </c>
      <c r="G588" s="19"/>
      <c r="H588" s="19"/>
      <c r="I588" s="8"/>
    </row>
    <row r="589" spans="1:9">
      <c r="A589" s="4" t="s">
        <v>1885</v>
      </c>
      <c r="B589" s="4" t="s">
        <v>1868</v>
      </c>
      <c r="C589" s="4" t="s">
        <v>1886</v>
      </c>
      <c r="D589" s="4" t="s">
        <v>1878</v>
      </c>
      <c r="E589" s="4" t="s">
        <v>90</v>
      </c>
      <c r="F589" s="4" t="s">
        <v>14</v>
      </c>
      <c r="G589" s="19"/>
      <c r="H589" s="19"/>
      <c r="I589" s="8"/>
    </row>
    <row r="590" spans="1:9">
      <c r="A590" s="4" t="s">
        <v>1887</v>
      </c>
      <c r="B590" s="4" t="s">
        <v>1868</v>
      </c>
      <c r="C590" s="4" t="s">
        <v>1886</v>
      </c>
      <c r="D590" s="4" t="s">
        <v>1878</v>
      </c>
      <c r="E590" s="4" t="s">
        <v>307</v>
      </c>
      <c r="F590" s="4" t="s">
        <v>14</v>
      </c>
      <c r="G590" s="19"/>
      <c r="H590" s="19"/>
      <c r="I590" s="8"/>
    </row>
    <row r="591" spans="1:9">
      <c r="A591" s="4" t="s">
        <v>1888</v>
      </c>
      <c r="B591" s="4" t="s">
        <v>1868</v>
      </c>
      <c r="C591" s="4" t="s">
        <v>1886</v>
      </c>
      <c r="D591" s="4" t="s">
        <v>1878</v>
      </c>
      <c r="E591" s="4" t="s">
        <v>45</v>
      </c>
      <c r="F591" s="4" t="s">
        <v>14</v>
      </c>
      <c r="G591" s="19"/>
      <c r="H591" s="19"/>
      <c r="I591" s="8"/>
    </row>
    <row r="592" spans="1:9">
      <c r="A592" s="4" t="s">
        <v>1889</v>
      </c>
      <c r="B592" s="4" t="s">
        <v>1868</v>
      </c>
      <c r="C592" s="4" t="s">
        <v>1890</v>
      </c>
      <c r="D592" s="4" t="s">
        <v>1878</v>
      </c>
      <c r="E592" s="4" t="s">
        <v>90</v>
      </c>
      <c r="F592" s="4" t="s">
        <v>14</v>
      </c>
      <c r="G592" s="19"/>
      <c r="H592" s="19"/>
      <c r="I592" s="8"/>
    </row>
    <row r="593" spans="1:9">
      <c r="A593" s="4" t="s">
        <v>1891</v>
      </c>
      <c r="B593" s="4" t="s">
        <v>1868</v>
      </c>
      <c r="C593" s="4" t="s">
        <v>1890</v>
      </c>
      <c r="D593" s="4" t="s">
        <v>1878</v>
      </c>
      <c r="E593" s="4" t="s">
        <v>307</v>
      </c>
      <c r="F593" s="4" t="s">
        <v>14</v>
      </c>
      <c r="G593" s="19"/>
      <c r="H593" s="19"/>
      <c r="I593" s="8"/>
    </row>
    <row r="594" spans="1:9">
      <c r="A594" s="4" t="s">
        <v>1892</v>
      </c>
      <c r="B594" s="4" t="s">
        <v>1868</v>
      </c>
      <c r="C594" s="4" t="s">
        <v>1890</v>
      </c>
      <c r="D594" s="4" t="s">
        <v>1878</v>
      </c>
      <c r="E594" s="4" t="s">
        <v>45</v>
      </c>
      <c r="F594" s="4" t="s">
        <v>14</v>
      </c>
      <c r="G594" s="19"/>
      <c r="H594" s="19"/>
      <c r="I594" s="8"/>
    </row>
    <row r="595" spans="1:9">
      <c r="A595" s="4" t="s">
        <v>1893</v>
      </c>
      <c r="B595" s="4" t="s">
        <v>1868</v>
      </c>
      <c r="C595" s="4" t="s">
        <v>1894</v>
      </c>
      <c r="D595" s="4" t="s">
        <v>1878</v>
      </c>
      <c r="E595" s="4" t="s">
        <v>90</v>
      </c>
      <c r="F595" s="4" t="s">
        <v>14</v>
      </c>
      <c r="G595" s="19"/>
      <c r="H595" s="19"/>
      <c r="I595" s="8"/>
    </row>
    <row r="596" spans="1:9">
      <c r="A596" s="4" t="s">
        <v>1895</v>
      </c>
      <c r="B596" s="4" t="s">
        <v>1868</v>
      </c>
      <c r="C596" s="4" t="s">
        <v>1877</v>
      </c>
      <c r="D596" s="4" t="s">
        <v>1896</v>
      </c>
      <c r="E596" s="4" t="s">
        <v>90</v>
      </c>
      <c r="F596" s="4" t="s">
        <v>14</v>
      </c>
      <c r="G596" s="19"/>
      <c r="H596" s="19"/>
      <c r="I596" s="8"/>
    </row>
    <row r="597" spans="1:9">
      <c r="A597" s="4" t="s">
        <v>1897</v>
      </c>
      <c r="B597" s="4" t="s">
        <v>1868</v>
      </c>
      <c r="C597" s="4" t="s">
        <v>1877</v>
      </c>
      <c r="D597" s="4" t="s">
        <v>1896</v>
      </c>
      <c r="E597" s="4" t="s">
        <v>307</v>
      </c>
      <c r="F597" s="4" t="s">
        <v>14</v>
      </c>
      <c r="G597" s="19"/>
      <c r="H597" s="19"/>
      <c r="I597" s="8"/>
    </row>
    <row r="598" spans="1:9">
      <c r="A598" s="4" t="s">
        <v>1898</v>
      </c>
      <c r="B598" s="4" t="s">
        <v>1868</v>
      </c>
      <c r="C598" s="4" t="s">
        <v>1877</v>
      </c>
      <c r="D598" s="4" t="s">
        <v>1896</v>
      </c>
      <c r="E598" s="4" t="s">
        <v>45</v>
      </c>
      <c r="F598" s="4" t="s">
        <v>14</v>
      </c>
      <c r="G598" s="19"/>
      <c r="H598" s="19"/>
      <c r="I598" s="8"/>
    </row>
    <row r="599" spans="1:9">
      <c r="A599" s="4" t="s">
        <v>1899</v>
      </c>
      <c r="B599" s="4" t="s">
        <v>1868</v>
      </c>
      <c r="C599" s="4" t="s">
        <v>1882</v>
      </c>
      <c r="D599" s="4" t="s">
        <v>1896</v>
      </c>
      <c r="E599" s="4" t="s">
        <v>90</v>
      </c>
      <c r="F599" s="4" t="s">
        <v>14</v>
      </c>
      <c r="G599" s="19"/>
      <c r="H599" s="19"/>
      <c r="I599" s="8"/>
    </row>
    <row r="600" spans="1:9">
      <c r="A600" s="4" t="s">
        <v>1900</v>
      </c>
      <c r="B600" s="4" t="s">
        <v>1868</v>
      </c>
      <c r="C600" s="4" t="s">
        <v>1882</v>
      </c>
      <c r="D600" s="4" t="s">
        <v>1896</v>
      </c>
      <c r="E600" s="4" t="s">
        <v>307</v>
      </c>
      <c r="F600" s="4" t="s">
        <v>14</v>
      </c>
      <c r="G600" s="19"/>
      <c r="H600" s="19"/>
      <c r="I600" s="8"/>
    </row>
    <row r="601" spans="1:9">
      <c r="A601" s="4" t="s">
        <v>1901</v>
      </c>
      <c r="B601" s="4" t="s">
        <v>1868</v>
      </c>
      <c r="C601" s="4" t="s">
        <v>1882</v>
      </c>
      <c r="D601" s="4" t="s">
        <v>1896</v>
      </c>
      <c r="E601" s="4" t="s">
        <v>45</v>
      </c>
      <c r="F601" s="4" t="s">
        <v>14</v>
      </c>
      <c r="G601" s="19"/>
      <c r="H601" s="19"/>
      <c r="I601" s="8"/>
    </row>
    <row r="602" spans="1:9">
      <c r="A602" s="4" t="s">
        <v>1902</v>
      </c>
      <c r="B602" s="4" t="s">
        <v>1868</v>
      </c>
      <c r="C602" s="4" t="s">
        <v>1894</v>
      </c>
      <c r="D602" s="4" t="s">
        <v>1878</v>
      </c>
      <c r="E602" s="4" t="s">
        <v>1903</v>
      </c>
      <c r="F602" s="4" t="s">
        <v>14</v>
      </c>
      <c r="G602" s="19"/>
      <c r="H602" s="19"/>
      <c r="I602" s="8"/>
    </row>
    <row r="603" spans="1:9">
      <c r="A603" s="4" t="s">
        <v>1904</v>
      </c>
      <c r="B603" s="4" t="s">
        <v>1868</v>
      </c>
      <c r="C603" s="4" t="s">
        <v>1886</v>
      </c>
      <c r="D603" s="4" t="s">
        <v>1896</v>
      </c>
      <c r="E603" s="4" t="s">
        <v>90</v>
      </c>
      <c r="F603" s="4" t="s">
        <v>14</v>
      </c>
      <c r="G603" s="19"/>
      <c r="H603" s="19"/>
      <c r="I603" s="8"/>
    </row>
    <row r="604" spans="1:9">
      <c r="A604" s="4" t="s">
        <v>1905</v>
      </c>
      <c r="B604" s="4" t="s">
        <v>1868</v>
      </c>
      <c r="C604" s="4" t="s">
        <v>1886</v>
      </c>
      <c r="D604" s="4" t="s">
        <v>1896</v>
      </c>
      <c r="E604" s="4" t="s">
        <v>307</v>
      </c>
      <c r="F604" s="4" t="s">
        <v>14</v>
      </c>
      <c r="G604" s="19"/>
      <c r="H604" s="19"/>
      <c r="I604" s="8"/>
    </row>
    <row r="605" spans="1:9">
      <c r="A605" s="4" t="s">
        <v>1906</v>
      </c>
      <c r="B605" s="4" t="s">
        <v>1868</v>
      </c>
      <c r="C605" s="4" t="s">
        <v>1886</v>
      </c>
      <c r="D605" s="4" t="s">
        <v>1896</v>
      </c>
      <c r="E605" s="4" t="s">
        <v>45</v>
      </c>
      <c r="F605" s="4" t="s">
        <v>14</v>
      </c>
      <c r="G605" s="19"/>
      <c r="H605" s="19"/>
      <c r="I605" s="8"/>
    </row>
    <row r="606" spans="1:9">
      <c r="A606" s="4" t="s">
        <v>1907</v>
      </c>
      <c r="B606" s="4" t="s">
        <v>1868</v>
      </c>
      <c r="C606" s="4" t="s">
        <v>1890</v>
      </c>
      <c r="D606" s="4" t="s">
        <v>1896</v>
      </c>
      <c r="E606" s="4" t="s">
        <v>90</v>
      </c>
      <c r="F606" s="4" t="s">
        <v>14</v>
      </c>
      <c r="G606" s="19"/>
      <c r="H606" s="19"/>
      <c r="I606" s="8"/>
    </row>
    <row r="607" spans="1:9">
      <c r="A607" s="4" t="s">
        <v>1908</v>
      </c>
      <c r="B607" s="4" t="s">
        <v>1868</v>
      </c>
      <c r="C607" s="4" t="s">
        <v>1890</v>
      </c>
      <c r="D607" s="4" t="s">
        <v>1896</v>
      </c>
      <c r="E607" s="4" t="s">
        <v>307</v>
      </c>
      <c r="F607" s="4" t="s">
        <v>14</v>
      </c>
      <c r="G607" s="19"/>
      <c r="H607" s="19"/>
      <c r="I607" s="8"/>
    </row>
    <row r="608" spans="1:9">
      <c r="A608" s="4" t="s">
        <v>1909</v>
      </c>
      <c r="B608" s="4" t="s">
        <v>1868</v>
      </c>
      <c r="C608" s="4" t="s">
        <v>1890</v>
      </c>
      <c r="D608" s="4" t="s">
        <v>1896</v>
      </c>
      <c r="E608" s="4" t="s">
        <v>45</v>
      </c>
      <c r="F608" s="4" t="s">
        <v>14</v>
      </c>
      <c r="G608" s="19"/>
      <c r="H608" s="19"/>
      <c r="I608" s="8"/>
    </row>
    <row r="609" spans="1:9">
      <c r="A609" s="4" t="s">
        <v>1910</v>
      </c>
      <c r="B609" s="4" t="s">
        <v>1868</v>
      </c>
      <c r="C609" s="4" t="s">
        <v>1894</v>
      </c>
      <c r="D609" s="4" t="s">
        <v>1896</v>
      </c>
      <c r="E609" s="4" t="s">
        <v>90</v>
      </c>
      <c r="F609" s="4" t="s">
        <v>14</v>
      </c>
      <c r="G609" s="19"/>
      <c r="H609" s="19"/>
      <c r="I609" s="8"/>
    </row>
    <row r="610" spans="1:9">
      <c r="A610" s="4" t="s">
        <v>1911</v>
      </c>
      <c r="B610" s="4" t="s">
        <v>1868</v>
      </c>
      <c r="C610" s="4" t="s">
        <v>1894</v>
      </c>
      <c r="D610" s="4" t="s">
        <v>1896</v>
      </c>
      <c r="E610" s="4" t="s">
        <v>307</v>
      </c>
      <c r="F610" s="4" t="s">
        <v>14</v>
      </c>
      <c r="G610" s="19"/>
      <c r="H610" s="19"/>
      <c r="I610" s="8"/>
    </row>
    <row r="611" spans="1:9">
      <c r="A611" s="4" t="s">
        <v>1912</v>
      </c>
      <c r="B611" s="4" t="s">
        <v>1868</v>
      </c>
      <c r="C611" s="4" t="s">
        <v>1913</v>
      </c>
      <c r="D611" s="4" t="s">
        <v>1878</v>
      </c>
      <c r="E611" s="4" t="s">
        <v>90</v>
      </c>
      <c r="F611" s="4" t="s">
        <v>14</v>
      </c>
      <c r="G611" s="19"/>
      <c r="H611" s="19"/>
      <c r="I611" s="8"/>
    </row>
    <row r="612" spans="1:9">
      <c r="A612" s="4" t="s">
        <v>1914</v>
      </c>
      <c r="B612" s="4" t="s">
        <v>1868</v>
      </c>
      <c r="C612" s="4" t="s">
        <v>1913</v>
      </c>
      <c r="D612" s="4" t="s">
        <v>1878</v>
      </c>
      <c r="E612" s="4" t="s">
        <v>307</v>
      </c>
      <c r="F612" s="4" t="s">
        <v>14</v>
      </c>
      <c r="G612" s="19"/>
      <c r="H612" s="19"/>
      <c r="I612" s="8"/>
    </row>
    <row r="613" spans="1:9">
      <c r="A613" s="4" t="s">
        <v>1915</v>
      </c>
      <c r="B613" s="4" t="s">
        <v>1868</v>
      </c>
      <c r="C613" s="4" t="s">
        <v>1916</v>
      </c>
      <c r="D613" s="4" t="s">
        <v>1878</v>
      </c>
      <c r="E613" s="4" t="s">
        <v>90</v>
      </c>
      <c r="F613" s="4" t="s">
        <v>14</v>
      </c>
      <c r="G613" s="19"/>
      <c r="H613" s="19"/>
      <c r="I613" s="8"/>
    </row>
    <row r="614" spans="1:9">
      <c r="A614" s="4" t="s">
        <v>1917</v>
      </c>
      <c r="B614" s="4" t="s">
        <v>1868</v>
      </c>
      <c r="C614" s="4" t="s">
        <v>1916</v>
      </c>
      <c r="D614" s="4" t="s">
        <v>1878</v>
      </c>
      <c r="E614" s="4" t="s">
        <v>307</v>
      </c>
      <c r="F614" s="4" t="s">
        <v>14</v>
      </c>
      <c r="G614" s="19"/>
      <c r="H614" s="19"/>
      <c r="I614" s="8"/>
    </row>
    <row r="615" spans="1:9">
      <c r="A615" s="4" t="s">
        <v>1918</v>
      </c>
      <c r="B615" s="4" t="s">
        <v>1868</v>
      </c>
      <c r="C615" s="4" t="s">
        <v>1916</v>
      </c>
      <c r="D615" s="4" t="s">
        <v>1878</v>
      </c>
      <c r="E615" s="4" t="s">
        <v>45</v>
      </c>
      <c r="F615" s="4" t="s">
        <v>14</v>
      </c>
      <c r="G615" s="19"/>
      <c r="H615" s="19"/>
      <c r="I615" s="8"/>
    </row>
    <row r="616" spans="1:9">
      <c r="A616" s="4" t="s">
        <v>1919</v>
      </c>
      <c r="B616" s="4" t="s">
        <v>1868</v>
      </c>
      <c r="C616" s="4" t="s">
        <v>1916</v>
      </c>
      <c r="D616" s="4" t="s">
        <v>1896</v>
      </c>
      <c r="E616" s="4" t="s">
        <v>90</v>
      </c>
      <c r="F616" s="4" t="s">
        <v>14</v>
      </c>
      <c r="G616" s="19"/>
      <c r="H616" s="19"/>
      <c r="I616" s="8"/>
    </row>
    <row r="617" spans="1:9">
      <c r="A617" s="4" t="s">
        <v>1920</v>
      </c>
      <c r="B617" s="4" t="s">
        <v>1868</v>
      </c>
      <c r="C617" s="4" t="s">
        <v>1916</v>
      </c>
      <c r="D617" s="4" t="s">
        <v>1896</v>
      </c>
      <c r="E617" s="4" t="s">
        <v>307</v>
      </c>
      <c r="F617" s="4" t="s">
        <v>14</v>
      </c>
      <c r="G617" s="19"/>
      <c r="H617" s="19"/>
      <c r="I617" s="8"/>
    </row>
    <row r="618" spans="1:9">
      <c r="A618" s="4" t="s">
        <v>1921</v>
      </c>
      <c r="B618" s="4" t="s">
        <v>1868</v>
      </c>
      <c r="C618" s="4" t="s">
        <v>1916</v>
      </c>
      <c r="D618" s="4" t="s">
        <v>1896</v>
      </c>
      <c r="E618" s="4" t="s">
        <v>45</v>
      </c>
      <c r="F618" s="4" t="s">
        <v>14</v>
      </c>
      <c r="G618" s="19"/>
      <c r="H618" s="19"/>
      <c r="I618" s="8"/>
    </row>
    <row r="619" spans="1:9">
      <c r="A619" s="4" t="s">
        <v>1922</v>
      </c>
      <c r="B619" s="4" t="s">
        <v>1868</v>
      </c>
      <c r="C619" s="4" t="s">
        <v>1923</v>
      </c>
      <c r="D619" s="4" t="s">
        <v>1924</v>
      </c>
      <c r="E619" s="4" t="s">
        <v>90</v>
      </c>
      <c r="F619" s="4" t="s">
        <v>14</v>
      </c>
      <c r="G619" s="19"/>
      <c r="H619" s="19"/>
      <c r="I619" s="8"/>
    </row>
    <row r="620" spans="1:9">
      <c r="A620" s="4" t="s">
        <v>1925</v>
      </c>
      <c r="B620" s="4" t="s">
        <v>1868</v>
      </c>
      <c r="C620" s="4" t="s">
        <v>1923</v>
      </c>
      <c r="D620" s="4" t="s">
        <v>1926</v>
      </c>
      <c r="E620" s="4" t="s">
        <v>307</v>
      </c>
      <c r="F620" s="4" t="s">
        <v>14</v>
      </c>
      <c r="G620" s="19"/>
      <c r="H620" s="19"/>
      <c r="I620" s="8"/>
    </row>
    <row r="621" spans="1:9">
      <c r="A621" s="4" t="s">
        <v>1927</v>
      </c>
      <c r="B621" s="4" t="s">
        <v>1868</v>
      </c>
      <c r="C621" s="4" t="s">
        <v>1923</v>
      </c>
      <c r="D621" s="4" t="s">
        <v>1928</v>
      </c>
      <c r="E621" s="4" t="s">
        <v>45</v>
      </c>
      <c r="F621" s="4" t="s">
        <v>14</v>
      </c>
      <c r="G621" s="19"/>
      <c r="H621" s="19"/>
      <c r="I621" s="8"/>
    </row>
    <row r="622" spans="1:9">
      <c r="A622" s="4" t="s">
        <v>1929</v>
      </c>
      <c r="B622" s="4" t="s">
        <v>1868</v>
      </c>
      <c r="C622" s="4" t="s">
        <v>1930</v>
      </c>
      <c r="D622" s="4" t="s">
        <v>1931</v>
      </c>
      <c r="E622" s="4" t="s">
        <v>90</v>
      </c>
      <c r="F622" s="4" t="s">
        <v>14</v>
      </c>
      <c r="G622" s="19"/>
      <c r="H622" s="19"/>
      <c r="I622" s="8"/>
    </row>
    <row r="623" spans="1:9">
      <c r="A623" s="4" t="s">
        <v>1932</v>
      </c>
      <c r="B623" s="4" t="s">
        <v>1868</v>
      </c>
      <c r="C623" s="4" t="s">
        <v>1930</v>
      </c>
      <c r="D623" s="4" t="s">
        <v>1931</v>
      </c>
      <c r="E623" s="4" t="s">
        <v>307</v>
      </c>
      <c r="F623" s="4" t="s">
        <v>14</v>
      </c>
      <c r="G623" s="19"/>
      <c r="H623" s="19"/>
      <c r="I623" s="8"/>
    </row>
    <row r="624" spans="1:9">
      <c r="A624" s="4" t="s">
        <v>1933</v>
      </c>
      <c r="B624" s="4" t="s">
        <v>1868</v>
      </c>
      <c r="C624" s="4" t="s">
        <v>1930</v>
      </c>
      <c r="D624" s="4" t="s">
        <v>1931</v>
      </c>
      <c r="E624" s="4" t="s">
        <v>45</v>
      </c>
      <c r="F624" s="4" t="s">
        <v>14</v>
      </c>
      <c r="G624" s="19"/>
      <c r="H624" s="19"/>
      <c r="I624" s="8"/>
    </row>
    <row r="625" spans="1:9">
      <c r="A625" s="4" t="s">
        <v>1934</v>
      </c>
      <c r="B625" s="4" t="s">
        <v>1868</v>
      </c>
      <c r="C625" s="4" t="s">
        <v>1935</v>
      </c>
      <c r="D625" s="4" t="s">
        <v>1936</v>
      </c>
      <c r="E625" s="4" t="s">
        <v>90</v>
      </c>
      <c r="F625" s="4" t="s">
        <v>14</v>
      </c>
      <c r="G625" s="19"/>
      <c r="H625" s="19"/>
      <c r="I625" s="8"/>
    </row>
    <row r="626" spans="1:9">
      <c r="A626" s="4" t="s">
        <v>1937</v>
      </c>
      <c r="B626" s="4" t="s">
        <v>1868</v>
      </c>
      <c r="C626" s="4" t="s">
        <v>1935</v>
      </c>
      <c r="D626" s="4" t="s">
        <v>1936</v>
      </c>
      <c r="E626" s="4" t="s">
        <v>307</v>
      </c>
      <c r="F626" s="4" t="s">
        <v>14</v>
      </c>
      <c r="G626" s="19"/>
      <c r="H626" s="19"/>
      <c r="I626" s="8"/>
    </row>
    <row r="627" spans="1:9">
      <c r="A627" s="4" t="s">
        <v>1938</v>
      </c>
      <c r="B627" s="4" t="s">
        <v>1868</v>
      </c>
      <c r="C627" s="4" t="s">
        <v>1935</v>
      </c>
      <c r="D627" s="4" t="s">
        <v>1936</v>
      </c>
      <c r="E627" s="4" t="s">
        <v>45</v>
      </c>
      <c r="F627" s="4" t="s">
        <v>14</v>
      </c>
      <c r="G627" s="19"/>
      <c r="H627" s="19"/>
      <c r="I627" s="8"/>
    </row>
    <row r="628" spans="1:9">
      <c r="A628" s="4" t="s">
        <v>1939</v>
      </c>
      <c r="B628" s="4" t="s">
        <v>1868</v>
      </c>
      <c r="C628" s="4" t="s">
        <v>1940</v>
      </c>
      <c r="D628" s="4" t="s">
        <v>1941</v>
      </c>
      <c r="E628" s="4" t="s">
        <v>90</v>
      </c>
      <c r="F628" s="4" t="s">
        <v>14</v>
      </c>
      <c r="G628" s="19"/>
      <c r="H628" s="19"/>
      <c r="I628" s="8"/>
    </row>
    <row r="629" spans="1:9">
      <c r="A629" s="4" t="s">
        <v>1942</v>
      </c>
      <c r="B629" s="4" t="s">
        <v>1868</v>
      </c>
      <c r="C629" s="4" t="s">
        <v>1940</v>
      </c>
      <c r="D629" s="4" t="s">
        <v>1941</v>
      </c>
      <c r="E629" s="4" t="s">
        <v>307</v>
      </c>
      <c r="F629" s="4" t="s">
        <v>14</v>
      </c>
      <c r="G629" s="19"/>
      <c r="H629" s="19"/>
      <c r="I629" s="8"/>
    </row>
    <row r="630" spans="1:9">
      <c r="A630" s="4" t="s">
        <v>1943</v>
      </c>
      <c r="B630" s="4" t="s">
        <v>1868</v>
      </c>
      <c r="C630" s="4" t="s">
        <v>1940</v>
      </c>
      <c r="D630" s="4" t="s">
        <v>1941</v>
      </c>
      <c r="E630" s="4" t="s">
        <v>45</v>
      </c>
      <c r="F630" s="4" t="s">
        <v>14</v>
      </c>
      <c r="G630" s="19"/>
      <c r="H630" s="19"/>
      <c r="I630" s="8"/>
    </row>
    <row r="631" spans="1:9">
      <c r="A631" s="4" t="s">
        <v>1944</v>
      </c>
      <c r="B631" s="4" t="s">
        <v>1868</v>
      </c>
      <c r="C631" s="4" t="s">
        <v>1945</v>
      </c>
      <c r="D631" s="4" t="s">
        <v>1946</v>
      </c>
      <c r="E631" s="4" t="s">
        <v>90</v>
      </c>
      <c r="F631" s="4" t="s">
        <v>14</v>
      </c>
      <c r="G631" s="19"/>
      <c r="H631" s="19"/>
      <c r="I631" s="8"/>
    </row>
    <row r="632" spans="1:9">
      <c r="A632" s="4" t="s">
        <v>1947</v>
      </c>
      <c r="B632" s="4" t="s">
        <v>1868</v>
      </c>
      <c r="C632" s="4" t="s">
        <v>1945</v>
      </c>
      <c r="D632" s="4" t="s">
        <v>1946</v>
      </c>
      <c r="E632" s="4" t="s">
        <v>307</v>
      </c>
      <c r="F632" s="4" t="s">
        <v>14</v>
      </c>
      <c r="G632" s="19"/>
      <c r="H632" s="19"/>
      <c r="I632" s="8"/>
    </row>
    <row r="633" spans="1:9">
      <c r="A633" s="4" t="s">
        <v>1948</v>
      </c>
      <c r="B633" s="4" t="s">
        <v>1868</v>
      </c>
      <c r="C633" s="4" t="s">
        <v>1945</v>
      </c>
      <c r="D633" s="4" t="s">
        <v>1946</v>
      </c>
      <c r="E633" s="4" t="s">
        <v>45</v>
      </c>
      <c r="F633" s="4" t="s">
        <v>14</v>
      </c>
      <c r="G633" s="19"/>
      <c r="H633" s="19"/>
      <c r="I633" s="8"/>
    </row>
    <row r="634" spans="1:9">
      <c r="A634" s="4" t="s">
        <v>1949</v>
      </c>
      <c r="B634" s="4" t="s">
        <v>1868</v>
      </c>
      <c r="C634" s="4" t="s">
        <v>1950</v>
      </c>
      <c r="D634" s="4" t="s">
        <v>1951</v>
      </c>
      <c r="E634" s="4" t="s">
        <v>90</v>
      </c>
      <c r="F634" s="4" t="s">
        <v>14</v>
      </c>
      <c r="G634" s="19"/>
      <c r="H634" s="19"/>
      <c r="I634" s="8"/>
    </row>
    <row r="635" spans="1:9">
      <c r="A635" s="4" t="s">
        <v>1952</v>
      </c>
      <c r="B635" s="4" t="s">
        <v>1868</v>
      </c>
      <c r="C635" s="4" t="s">
        <v>1950</v>
      </c>
      <c r="D635" s="4" t="s">
        <v>1951</v>
      </c>
      <c r="E635" s="4" t="s">
        <v>307</v>
      </c>
      <c r="F635" s="4" t="s">
        <v>14</v>
      </c>
      <c r="G635" s="19"/>
      <c r="H635" s="19"/>
      <c r="I635" s="8"/>
    </row>
    <row r="636" spans="1:9">
      <c r="A636" s="4" t="s">
        <v>1953</v>
      </c>
      <c r="B636" s="4" t="s">
        <v>1868</v>
      </c>
      <c r="C636" s="4" t="s">
        <v>1950</v>
      </c>
      <c r="D636" s="4" t="s">
        <v>1951</v>
      </c>
      <c r="E636" s="4" t="s">
        <v>45</v>
      </c>
      <c r="F636" s="4" t="s">
        <v>14</v>
      </c>
      <c r="G636" s="19"/>
      <c r="H636" s="19"/>
      <c r="I636" s="8"/>
    </row>
    <row r="637" spans="1:9">
      <c r="A637" s="4" t="s">
        <v>1954</v>
      </c>
      <c r="B637" s="4" t="s">
        <v>1868</v>
      </c>
      <c r="C637" s="4" t="s">
        <v>1955</v>
      </c>
      <c r="D637" s="4" t="s">
        <v>1956</v>
      </c>
      <c r="E637" s="4" t="s">
        <v>90</v>
      </c>
      <c r="F637" s="4" t="s">
        <v>14</v>
      </c>
      <c r="G637" s="19"/>
      <c r="H637" s="19"/>
      <c r="I637" s="8"/>
    </row>
    <row r="638" spans="1:9">
      <c r="A638" s="4" t="s">
        <v>1957</v>
      </c>
      <c r="B638" s="4" t="s">
        <v>1868</v>
      </c>
      <c r="C638" s="4" t="s">
        <v>1958</v>
      </c>
      <c r="D638" s="4" t="s">
        <v>1956</v>
      </c>
      <c r="E638" s="4" t="s">
        <v>307</v>
      </c>
      <c r="F638" s="4" t="s">
        <v>14</v>
      </c>
      <c r="G638" s="19"/>
      <c r="H638" s="19"/>
      <c r="I638" s="8"/>
    </row>
    <row r="639" spans="1:9">
      <c r="A639" s="4" t="s">
        <v>1959</v>
      </c>
      <c r="B639" s="4" t="s">
        <v>1868</v>
      </c>
      <c r="C639" s="4" t="s">
        <v>1960</v>
      </c>
      <c r="D639" s="4" t="s">
        <v>1956</v>
      </c>
      <c r="E639" s="4" t="s">
        <v>45</v>
      </c>
      <c r="F639" s="4" t="s">
        <v>14</v>
      </c>
      <c r="G639" s="19"/>
      <c r="H639" s="19"/>
      <c r="I639" s="8"/>
    </row>
    <row r="640" spans="1:9">
      <c r="A640" s="4" t="s">
        <v>1961</v>
      </c>
      <c r="B640" s="4" t="s">
        <v>1868</v>
      </c>
      <c r="C640" s="4" t="s">
        <v>1962</v>
      </c>
      <c r="D640" s="4" t="s">
        <v>1963</v>
      </c>
      <c r="E640" s="4" t="s">
        <v>90</v>
      </c>
      <c r="F640" s="4" t="s">
        <v>14</v>
      </c>
      <c r="G640" s="19"/>
      <c r="H640" s="19"/>
      <c r="I640" s="8"/>
    </row>
    <row r="641" spans="1:9">
      <c r="A641" s="4" t="s">
        <v>1964</v>
      </c>
      <c r="B641" s="4" t="s">
        <v>1868</v>
      </c>
      <c r="C641" s="4" t="s">
        <v>1962</v>
      </c>
      <c r="D641" s="4" t="s">
        <v>1963</v>
      </c>
      <c r="E641" s="4" t="s">
        <v>205</v>
      </c>
      <c r="F641" s="4" t="s">
        <v>14</v>
      </c>
      <c r="G641" s="19"/>
      <c r="H641" s="19"/>
      <c r="I641" s="8"/>
    </row>
    <row r="642" spans="1:9">
      <c r="A642" s="4" t="s">
        <v>1965</v>
      </c>
      <c r="B642" s="4" t="s">
        <v>1868</v>
      </c>
      <c r="C642" s="4" t="s">
        <v>1962</v>
      </c>
      <c r="D642" s="4" t="s">
        <v>1966</v>
      </c>
      <c r="E642" s="4" t="s">
        <v>43</v>
      </c>
      <c r="F642" s="4" t="s">
        <v>14</v>
      </c>
      <c r="G642" s="19"/>
      <c r="H642" s="19"/>
      <c r="I642" s="8"/>
    </row>
    <row r="643" spans="1:9">
      <c r="A643" s="4" t="s">
        <v>1967</v>
      </c>
      <c r="B643" s="4" t="s">
        <v>1868</v>
      </c>
      <c r="C643" s="4" t="s">
        <v>1962</v>
      </c>
      <c r="D643" s="4" t="s">
        <v>1963</v>
      </c>
      <c r="E643" s="4" t="s">
        <v>45</v>
      </c>
      <c r="F643" s="4" t="s">
        <v>14</v>
      </c>
      <c r="G643" s="19"/>
      <c r="H643" s="19"/>
      <c r="I643" s="8"/>
    </row>
    <row r="644" spans="1:9">
      <c r="A644" s="4" t="s">
        <v>1968</v>
      </c>
      <c r="B644" s="4" t="s">
        <v>1868</v>
      </c>
      <c r="C644" s="4" t="s">
        <v>1969</v>
      </c>
      <c r="D644" s="4" t="s">
        <v>1870</v>
      </c>
      <c r="E644" s="4" t="s">
        <v>90</v>
      </c>
      <c r="F644" s="4" t="s">
        <v>14</v>
      </c>
      <c r="G644" s="19"/>
      <c r="H644" s="19"/>
      <c r="I644" s="8"/>
    </row>
    <row r="645" spans="1:9">
      <c r="A645" s="4" t="s">
        <v>1970</v>
      </c>
      <c r="B645" s="4" t="s">
        <v>1868</v>
      </c>
      <c r="C645" s="4" t="s">
        <v>1969</v>
      </c>
      <c r="D645" s="4" t="s">
        <v>1870</v>
      </c>
      <c r="E645" s="4" t="s">
        <v>307</v>
      </c>
      <c r="F645" s="4" t="s">
        <v>14</v>
      </c>
      <c r="G645" s="19"/>
      <c r="H645" s="19"/>
      <c r="I645" s="8"/>
    </row>
    <row r="646" spans="1:9">
      <c r="A646" s="4" t="s">
        <v>1971</v>
      </c>
      <c r="B646" s="4" t="s">
        <v>1868</v>
      </c>
      <c r="C646" s="4" t="s">
        <v>1969</v>
      </c>
      <c r="D646" s="4" t="s">
        <v>1870</v>
      </c>
      <c r="E646" s="4" t="s">
        <v>45</v>
      </c>
      <c r="F646" s="4" t="s">
        <v>14</v>
      </c>
      <c r="G646" s="19"/>
      <c r="H646" s="19"/>
      <c r="I646" s="8"/>
    </row>
    <row r="647" spans="1:9">
      <c r="A647" s="4" t="s">
        <v>1972</v>
      </c>
      <c r="B647" s="4" t="s">
        <v>1868</v>
      </c>
      <c r="C647" s="4" t="s">
        <v>1973</v>
      </c>
      <c r="D647" s="4" t="s">
        <v>1974</v>
      </c>
      <c r="E647" s="4" t="s">
        <v>90</v>
      </c>
      <c r="F647" s="4" t="s">
        <v>14</v>
      </c>
      <c r="G647" s="19"/>
      <c r="H647" s="19"/>
      <c r="I647" s="8"/>
    </row>
    <row r="648" spans="1:9">
      <c r="A648" s="4" t="s">
        <v>1975</v>
      </c>
      <c r="B648" s="4" t="s">
        <v>1868</v>
      </c>
      <c r="C648" s="4" t="s">
        <v>1973</v>
      </c>
      <c r="D648" s="4" t="s">
        <v>1974</v>
      </c>
      <c r="E648" s="4" t="s">
        <v>205</v>
      </c>
      <c r="F648" s="4" t="s">
        <v>14</v>
      </c>
      <c r="G648" s="19"/>
      <c r="H648" s="19"/>
      <c r="I648" s="8"/>
    </row>
    <row r="649" spans="1:9">
      <c r="A649" s="4" t="s">
        <v>1976</v>
      </c>
      <c r="B649" s="4" t="s">
        <v>1868</v>
      </c>
      <c r="C649" s="4" t="s">
        <v>1973</v>
      </c>
      <c r="D649" s="4" t="s">
        <v>1977</v>
      </c>
      <c r="E649" s="4" t="s">
        <v>43</v>
      </c>
      <c r="F649" s="4" t="s">
        <v>14</v>
      </c>
      <c r="G649" s="19"/>
      <c r="H649" s="19"/>
      <c r="I649" s="8"/>
    </row>
    <row r="650" spans="1:9">
      <c r="A650" s="4" t="s">
        <v>1978</v>
      </c>
      <c r="B650" s="4" t="s">
        <v>1868</v>
      </c>
      <c r="C650" s="4" t="s">
        <v>1973</v>
      </c>
      <c r="D650" s="4" t="s">
        <v>1974</v>
      </c>
      <c r="E650" s="4" t="s">
        <v>45</v>
      </c>
      <c r="F650" s="4" t="s">
        <v>14</v>
      </c>
      <c r="G650" s="19"/>
      <c r="H650" s="19"/>
      <c r="I650" s="8"/>
    </row>
    <row r="651" spans="1:9">
      <c r="A651" s="4" t="s">
        <v>1979</v>
      </c>
      <c r="B651" s="4" t="s">
        <v>1868</v>
      </c>
      <c r="C651" s="4" t="s">
        <v>1980</v>
      </c>
      <c r="D651" s="4" t="s">
        <v>1981</v>
      </c>
      <c r="E651" s="4" t="s">
        <v>1982</v>
      </c>
      <c r="F651" s="4" t="s">
        <v>487</v>
      </c>
      <c r="G651" s="19"/>
      <c r="H651" s="19"/>
      <c r="I651" s="8"/>
    </row>
    <row r="652" spans="1:9">
      <c r="A652" s="4" t="s">
        <v>1983</v>
      </c>
      <c r="B652" s="4" t="s">
        <v>1868</v>
      </c>
      <c r="C652" s="4" t="s">
        <v>1980</v>
      </c>
      <c r="D652" s="4" t="s">
        <v>1984</v>
      </c>
      <c r="E652" s="4" t="s">
        <v>1982</v>
      </c>
      <c r="F652" s="4" t="s">
        <v>487</v>
      </c>
      <c r="G652" s="19"/>
      <c r="H652" s="19"/>
      <c r="I652" s="8"/>
    </row>
    <row r="653" spans="1:9">
      <c r="A653" s="4" t="s">
        <v>1985</v>
      </c>
      <c r="B653" s="4" t="s">
        <v>1868</v>
      </c>
      <c r="C653" s="4" t="s">
        <v>1986</v>
      </c>
      <c r="D653" s="4" t="s">
        <v>1987</v>
      </c>
      <c r="E653" s="4" t="s">
        <v>90</v>
      </c>
      <c r="F653" s="4" t="s">
        <v>14</v>
      </c>
      <c r="G653" s="19"/>
      <c r="H653" s="19"/>
      <c r="I653" s="8"/>
    </row>
    <row r="654" spans="1:9">
      <c r="A654" s="4" t="s">
        <v>1988</v>
      </c>
      <c r="B654" s="4" t="s">
        <v>1868</v>
      </c>
      <c r="C654" s="4" t="s">
        <v>1989</v>
      </c>
      <c r="D654" s="4" t="s">
        <v>1990</v>
      </c>
      <c r="E654" s="4" t="s">
        <v>90</v>
      </c>
      <c r="F654" s="4" t="s">
        <v>14</v>
      </c>
      <c r="G654" s="19"/>
      <c r="H654" s="19"/>
      <c r="I654" s="8"/>
    </row>
    <row r="655" spans="1:9">
      <c r="A655" s="4" t="s">
        <v>1991</v>
      </c>
      <c r="B655" s="4" t="s">
        <v>1868</v>
      </c>
      <c r="C655" s="4" t="s">
        <v>1992</v>
      </c>
      <c r="D655" s="4" t="s">
        <v>1993</v>
      </c>
      <c r="E655" s="4" t="s">
        <v>90</v>
      </c>
      <c r="F655" s="4" t="s">
        <v>14</v>
      </c>
      <c r="G655" s="19"/>
      <c r="H655" s="19"/>
      <c r="I655" s="8"/>
    </row>
    <row r="656" spans="1:9">
      <c r="A656" s="4" t="s">
        <v>1994</v>
      </c>
      <c r="B656" s="4" t="s">
        <v>1868</v>
      </c>
      <c r="C656" s="4" t="s">
        <v>1995</v>
      </c>
      <c r="D656" s="4" t="s">
        <v>1996</v>
      </c>
      <c r="E656" s="4" t="s">
        <v>90</v>
      </c>
      <c r="F656" s="4" t="s">
        <v>14</v>
      </c>
      <c r="G656" s="19"/>
      <c r="H656" s="19"/>
      <c r="I656" s="8"/>
    </row>
    <row r="657" spans="1:9">
      <c r="A657" s="4" t="s">
        <v>1997</v>
      </c>
      <c r="B657" s="4" t="s">
        <v>1868</v>
      </c>
      <c r="C657" s="4" t="s">
        <v>1998</v>
      </c>
      <c r="D657" s="4" t="s">
        <v>1999</v>
      </c>
      <c r="E657" s="4" t="s">
        <v>90</v>
      </c>
      <c r="F657" s="4" t="s">
        <v>14</v>
      </c>
      <c r="G657" s="19"/>
      <c r="H657" s="19"/>
      <c r="I657" s="8"/>
    </row>
    <row r="658" spans="1:9">
      <c r="A658" s="4" t="s">
        <v>2000</v>
      </c>
      <c r="B658" s="4" t="s">
        <v>1868</v>
      </c>
      <c r="C658" s="4" t="s">
        <v>1998</v>
      </c>
      <c r="D658" s="4" t="s">
        <v>1999</v>
      </c>
      <c r="E658" s="4" t="s">
        <v>307</v>
      </c>
      <c r="F658" s="4" t="s">
        <v>14</v>
      </c>
      <c r="G658" s="19"/>
      <c r="H658" s="19"/>
      <c r="I658" s="8"/>
    </row>
    <row r="659" spans="1:9">
      <c r="A659" s="4" t="s">
        <v>2001</v>
      </c>
      <c r="B659" s="4" t="s">
        <v>1868</v>
      </c>
      <c r="C659" s="4" t="s">
        <v>1998</v>
      </c>
      <c r="D659" s="4" t="s">
        <v>1999</v>
      </c>
      <c r="E659" s="4" t="s">
        <v>45</v>
      </c>
      <c r="F659" s="4" t="s">
        <v>14</v>
      </c>
      <c r="G659" s="19"/>
      <c r="H659" s="19"/>
      <c r="I659" s="8"/>
    </row>
    <row r="660" spans="1:9">
      <c r="A660" s="4" t="s">
        <v>2002</v>
      </c>
      <c r="B660" s="4" t="s">
        <v>1868</v>
      </c>
      <c r="C660" s="4" t="s">
        <v>2003</v>
      </c>
      <c r="D660" s="4" t="s">
        <v>2004</v>
      </c>
      <c r="E660" s="4" t="s">
        <v>90</v>
      </c>
      <c r="F660" s="4" t="s">
        <v>14</v>
      </c>
      <c r="G660" s="19"/>
      <c r="H660" s="19"/>
      <c r="I660" s="8"/>
    </row>
    <row r="661" spans="1:9">
      <c r="A661" s="4" t="s">
        <v>2005</v>
      </c>
      <c r="B661" s="4" t="s">
        <v>1868</v>
      </c>
      <c r="C661" s="4" t="s">
        <v>2003</v>
      </c>
      <c r="D661" s="4" t="s">
        <v>2004</v>
      </c>
      <c r="E661" s="4" t="s">
        <v>307</v>
      </c>
      <c r="F661" s="4" t="s">
        <v>14</v>
      </c>
      <c r="G661" s="19"/>
      <c r="H661" s="19"/>
      <c r="I661" s="8"/>
    </row>
    <row r="662" spans="1:9">
      <c r="A662" s="4" t="s">
        <v>2006</v>
      </c>
      <c r="B662" s="4" t="s">
        <v>1868</v>
      </c>
      <c r="C662" s="4" t="s">
        <v>2003</v>
      </c>
      <c r="D662" s="4" t="s">
        <v>2004</v>
      </c>
      <c r="E662" s="4" t="s">
        <v>45</v>
      </c>
      <c r="F662" s="4" t="s">
        <v>14</v>
      </c>
      <c r="G662" s="19"/>
      <c r="H662" s="19"/>
      <c r="I662" s="8"/>
    </row>
    <row r="663" spans="1:9">
      <c r="A663" s="4" t="s">
        <v>2007</v>
      </c>
      <c r="B663" s="4" t="s">
        <v>1868</v>
      </c>
      <c r="C663" s="4" t="s">
        <v>2008</v>
      </c>
      <c r="D663" s="4" t="s">
        <v>2009</v>
      </c>
      <c r="E663" s="4" t="s">
        <v>2010</v>
      </c>
      <c r="F663" s="4" t="s">
        <v>2011</v>
      </c>
      <c r="G663" s="19"/>
      <c r="H663" s="19"/>
      <c r="I663" s="8"/>
    </row>
    <row r="664" spans="1:9">
      <c r="A664" s="4" t="s">
        <v>2012</v>
      </c>
      <c r="B664" s="4" t="s">
        <v>1868</v>
      </c>
      <c r="C664" s="4" t="s">
        <v>2013</v>
      </c>
      <c r="D664" s="4" t="s">
        <v>2009</v>
      </c>
      <c r="E664" s="4" t="s">
        <v>2010</v>
      </c>
      <c r="F664" s="4" t="s">
        <v>2011</v>
      </c>
      <c r="G664" s="19"/>
      <c r="H664" s="19"/>
      <c r="I664" s="8"/>
    </row>
    <row r="665" spans="1:9">
      <c r="A665" s="4" t="s">
        <v>2014</v>
      </c>
      <c r="B665" s="4" t="s">
        <v>1868</v>
      </c>
      <c r="C665" s="4" t="s">
        <v>2015</v>
      </c>
      <c r="D665" s="4" t="s">
        <v>2016</v>
      </c>
      <c r="E665" s="4" t="s">
        <v>2010</v>
      </c>
      <c r="F665" s="4" t="s">
        <v>2011</v>
      </c>
      <c r="G665" s="19"/>
      <c r="H665" s="19"/>
      <c r="I665" s="8"/>
    </row>
    <row r="666" spans="1:9">
      <c r="A666" s="4" t="s">
        <v>2017</v>
      </c>
      <c r="B666" s="4" t="s">
        <v>1868</v>
      </c>
      <c r="C666" s="4" t="s">
        <v>2018</v>
      </c>
      <c r="D666" s="4" t="s">
        <v>2019</v>
      </c>
      <c r="E666" s="4" t="s">
        <v>2010</v>
      </c>
      <c r="F666" s="4" t="s">
        <v>2011</v>
      </c>
      <c r="G666" s="19"/>
      <c r="H666" s="19"/>
      <c r="I666" s="8"/>
    </row>
    <row r="667" spans="1:9">
      <c r="A667" s="4" t="s">
        <v>2020</v>
      </c>
      <c r="B667" s="4" t="s">
        <v>1868</v>
      </c>
      <c r="C667" s="4" t="s">
        <v>2021</v>
      </c>
      <c r="D667" s="4" t="s">
        <v>2022</v>
      </c>
      <c r="E667" s="4" t="s">
        <v>2010</v>
      </c>
      <c r="F667" s="4" t="s">
        <v>2011</v>
      </c>
      <c r="G667" s="19"/>
      <c r="H667" s="19"/>
      <c r="I667" s="8"/>
    </row>
    <row r="668" spans="1:9">
      <c r="A668" s="4" t="s">
        <v>2023</v>
      </c>
      <c r="B668" s="4" t="s">
        <v>1868</v>
      </c>
      <c r="C668" s="4" t="s">
        <v>2024</v>
      </c>
      <c r="D668" s="4" t="s">
        <v>2025</v>
      </c>
      <c r="E668" s="4" t="s">
        <v>2026</v>
      </c>
      <c r="F668" s="4" t="s">
        <v>2027</v>
      </c>
      <c r="G668" s="19"/>
      <c r="H668" s="19"/>
      <c r="I668" s="8"/>
    </row>
    <row r="669" spans="1:9">
      <c r="A669" s="4" t="s">
        <v>2028</v>
      </c>
      <c r="B669" s="4" t="s">
        <v>1868</v>
      </c>
      <c r="C669" s="4" t="s">
        <v>2024</v>
      </c>
      <c r="D669" s="4" t="s">
        <v>2029</v>
      </c>
      <c r="E669" s="4" t="s">
        <v>2026</v>
      </c>
      <c r="F669" s="4" t="s">
        <v>2027</v>
      </c>
      <c r="G669" s="19"/>
      <c r="H669" s="19"/>
      <c r="I669" s="8"/>
    </row>
    <row r="670" spans="1:9">
      <c r="A670" s="4" t="s">
        <v>2030</v>
      </c>
      <c r="B670" s="4" t="s">
        <v>1868</v>
      </c>
      <c r="C670" s="4" t="s">
        <v>2031</v>
      </c>
      <c r="D670" s="4" t="s">
        <v>2032</v>
      </c>
      <c r="E670" s="4" t="s">
        <v>2026</v>
      </c>
      <c r="F670" s="4" t="s">
        <v>2027</v>
      </c>
      <c r="G670" s="19"/>
      <c r="H670" s="19"/>
      <c r="I670" s="8"/>
    </row>
    <row r="671" spans="1:9">
      <c r="A671" s="4" t="s">
        <v>2033</v>
      </c>
      <c r="B671" s="4" t="s">
        <v>1868</v>
      </c>
      <c r="C671" s="4" t="s">
        <v>2031</v>
      </c>
      <c r="D671" s="4" t="s">
        <v>2034</v>
      </c>
      <c r="E671" s="4" t="s">
        <v>2026</v>
      </c>
      <c r="F671" s="4" t="s">
        <v>2027</v>
      </c>
      <c r="G671" s="19"/>
      <c r="H671" s="19"/>
      <c r="I671" s="8"/>
    </row>
    <row r="672" spans="1:9">
      <c r="A672" s="4" t="s">
        <v>2035</v>
      </c>
      <c r="B672" s="4" t="s">
        <v>1868</v>
      </c>
      <c r="C672" s="4" t="s">
        <v>2036</v>
      </c>
      <c r="D672" s="4" t="s">
        <v>2037</v>
      </c>
      <c r="E672" s="4" t="s">
        <v>90</v>
      </c>
      <c r="F672" s="4" t="s">
        <v>14</v>
      </c>
      <c r="G672" s="19"/>
      <c r="H672" s="19"/>
      <c r="I672" s="8"/>
    </row>
    <row r="673" spans="1:9">
      <c r="A673" s="4" t="s">
        <v>2038</v>
      </c>
      <c r="B673" s="4" t="s">
        <v>1868</v>
      </c>
      <c r="C673" s="4" t="s">
        <v>2039</v>
      </c>
      <c r="D673" s="4" t="s">
        <v>2040</v>
      </c>
      <c r="E673" s="4" t="s">
        <v>90</v>
      </c>
      <c r="F673" s="4" t="s">
        <v>14</v>
      </c>
      <c r="G673" s="19"/>
      <c r="H673" s="19"/>
      <c r="I673" s="8"/>
    </row>
    <row r="674" spans="1:9">
      <c r="A674" s="4" t="s">
        <v>2041</v>
      </c>
      <c r="B674" s="4" t="s">
        <v>1868</v>
      </c>
      <c r="C674" s="4" t="s">
        <v>2039</v>
      </c>
      <c r="D674" s="4" t="s">
        <v>2042</v>
      </c>
      <c r="E674" s="4" t="s">
        <v>90</v>
      </c>
      <c r="F674" s="4" t="s">
        <v>14</v>
      </c>
      <c r="G674" s="19"/>
      <c r="H674" s="19"/>
      <c r="I674" s="8"/>
    </row>
    <row r="675" spans="1:9">
      <c r="A675" s="4" t="s">
        <v>2043</v>
      </c>
      <c r="B675" s="4" t="s">
        <v>1868</v>
      </c>
      <c r="C675" s="4" t="s">
        <v>2044</v>
      </c>
      <c r="D675" s="4" t="s">
        <v>2045</v>
      </c>
      <c r="E675" s="4" t="s">
        <v>90</v>
      </c>
      <c r="F675" s="4" t="s">
        <v>14</v>
      </c>
      <c r="G675" s="19"/>
      <c r="H675" s="19"/>
      <c r="I675" s="8"/>
    </row>
    <row r="676" spans="1:9">
      <c r="A676" s="4" t="s">
        <v>2046</v>
      </c>
      <c r="B676" s="4" t="s">
        <v>1868</v>
      </c>
      <c r="C676" s="4" t="s">
        <v>2044</v>
      </c>
      <c r="D676" s="4" t="s">
        <v>2047</v>
      </c>
      <c r="E676" s="4" t="s">
        <v>90</v>
      </c>
      <c r="F676" s="4" t="s">
        <v>14</v>
      </c>
      <c r="G676" s="19"/>
      <c r="H676" s="19"/>
      <c r="I676" s="8"/>
    </row>
    <row r="677" spans="1:9">
      <c r="A677" s="4" t="s">
        <v>2048</v>
      </c>
      <c r="B677" s="4" t="s">
        <v>1868</v>
      </c>
      <c r="C677" s="4" t="s">
        <v>2049</v>
      </c>
      <c r="D677" s="4" t="s">
        <v>2050</v>
      </c>
      <c r="E677" s="4" t="s">
        <v>90</v>
      </c>
      <c r="F677" s="4" t="s">
        <v>14</v>
      </c>
      <c r="G677" s="19"/>
      <c r="H677" s="19"/>
      <c r="I677" s="8"/>
    </row>
    <row r="678" spans="1:9">
      <c r="A678" s="4" t="s">
        <v>2051</v>
      </c>
      <c r="B678" s="4" t="s">
        <v>1868</v>
      </c>
      <c r="C678" s="4" t="s">
        <v>2049</v>
      </c>
      <c r="D678" s="4" t="s">
        <v>2052</v>
      </c>
      <c r="E678" s="4" t="s">
        <v>90</v>
      </c>
      <c r="F678" s="4" t="s">
        <v>14</v>
      </c>
      <c r="G678" s="19"/>
      <c r="H678" s="19"/>
      <c r="I678" s="8"/>
    </row>
    <row r="679" spans="1:9">
      <c r="A679" s="4" t="s">
        <v>2053</v>
      </c>
      <c r="B679" s="4" t="s">
        <v>1868</v>
      </c>
      <c r="C679" s="4" t="s">
        <v>2054</v>
      </c>
      <c r="D679" s="4" t="s">
        <v>2055</v>
      </c>
      <c r="E679" s="4" t="s">
        <v>90</v>
      </c>
      <c r="F679" s="4" t="s">
        <v>14</v>
      </c>
      <c r="G679" s="19"/>
      <c r="H679" s="19"/>
      <c r="I679" s="8"/>
    </row>
    <row r="680" spans="1:9">
      <c r="A680" s="4" t="s">
        <v>2056</v>
      </c>
      <c r="B680" s="4" t="s">
        <v>1868</v>
      </c>
      <c r="C680" s="4" t="s">
        <v>2057</v>
      </c>
      <c r="D680" s="4" t="s">
        <v>2058</v>
      </c>
      <c r="E680" s="4" t="s">
        <v>90</v>
      </c>
      <c r="F680" s="4" t="s">
        <v>14</v>
      </c>
      <c r="G680" s="19"/>
      <c r="H680" s="19"/>
      <c r="I680" s="8"/>
    </row>
    <row r="681" spans="1:9">
      <c r="A681" s="4" t="s">
        <v>2059</v>
      </c>
      <c r="B681" s="4" t="s">
        <v>1868</v>
      </c>
      <c r="C681" s="4" t="s">
        <v>2057</v>
      </c>
      <c r="D681" s="4" t="s">
        <v>2060</v>
      </c>
      <c r="E681" s="4" t="s">
        <v>90</v>
      </c>
      <c r="F681" s="4" t="s">
        <v>14</v>
      </c>
      <c r="G681" s="19"/>
      <c r="H681" s="19"/>
      <c r="I681" s="8"/>
    </row>
    <row r="682" spans="1:9">
      <c r="A682" s="4" t="s">
        <v>2061</v>
      </c>
      <c r="B682" s="4" t="s">
        <v>1868</v>
      </c>
      <c r="C682" s="4" t="s">
        <v>2062</v>
      </c>
      <c r="D682" s="4" t="s">
        <v>2063</v>
      </c>
      <c r="E682" s="4" t="s">
        <v>90</v>
      </c>
      <c r="F682" s="4" t="s">
        <v>14</v>
      </c>
      <c r="G682" s="19"/>
      <c r="H682" s="19"/>
      <c r="I682" s="8"/>
    </row>
    <row r="683" spans="1:9">
      <c r="A683" s="4" t="s">
        <v>2064</v>
      </c>
      <c r="B683" s="4" t="s">
        <v>1868</v>
      </c>
      <c r="C683" s="4" t="s">
        <v>2065</v>
      </c>
      <c r="D683" s="4" t="s">
        <v>2066</v>
      </c>
      <c r="E683" s="4" t="s">
        <v>90</v>
      </c>
      <c r="F683" s="4" t="s">
        <v>14</v>
      </c>
      <c r="G683" s="19"/>
      <c r="H683" s="19"/>
      <c r="I683" s="8"/>
    </row>
    <row r="684" spans="1:9">
      <c r="A684" s="4" t="s">
        <v>2067</v>
      </c>
      <c r="B684" s="4" t="s">
        <v>1868</v>
      </c>
      <c r="C684" s="4" t="s">
        <v>2068</v>
      </c>
      <c r="D684" s="4" t="s">
        <v>2069</v>
      </c>
      <c r="E684" s="4" t="s">
        <v>90</v>
      </c>
      <c r="F684" s="4" t="s">
        <v>14</v>
      </c>
      <c r="G684" s="19"/>
      <c r="H684" s="19"/>
      <c r="I684" s="8"/>
    </row>
    <row r="685" spans="1:9">
      <c r="A685" s="4" t="s">
        <v>2070</v>
      </c>
      <c r="B685" s="4" t="s">
        <v>1868</v>
      </c>
      <c r="C685" s="4" t="s">
        <v>2071</v>
      </c>
      <c r="D685" s="4" t="s">
        <v>2072</v>
      </c>
      <c r="E685" s="4" t="s">
        <v>90</v>
      </c>
      <c r="F685" s="4" t="s">
        <v>14</v>
      </c>
      <c r="G685" s="19"/>
      <c r="H685" s="19"/>
      <c r="I685" s="8"/>
    </row>
    <row r="686" spans="1:9">
      <c r="A686" s="4" t="s">
        <v>2073</v>
      </c>
      <c r="B686" s="4" t="s">
        <v>1868</v>
      </c>
      <c r="C686" s="4" t="s">
        <v>2074</v>
      </c>
      <c r="D686" s="4" t="s">
        <v>2075</v>
      </c>
      <c r="E686" s="4" t="s">
        <v>90</v>
      </c>
      <c r="F686" s="4" t="s">
        <v>14</v>
      </c>
      <c r="G686" s="19"/>
      <c r="H686" s="19"/>
      <c r="I686" s="8"/>
    </row>
    <row r="687" spans="1:9">
      <c r="A687" s="4" t="s">
        <v>2076</v>
      </c>
      <c r="B687" s="4" t="s">
        <v>1868</v>
      </c>
      <c r="C687" s="4" t="s">
        <v>2074</v>
      </c>
      <c r="D687" s="4" t="s">
        <v>2075</v>
      </c>
      <c r="E687" s="4" t="s">
        <v>307</v>
      </c>
      <c r="F687" s="4" t="s">
        <v>14</v>
      </c>
      <c r="G687" s="19"/>
      <c r="H687" s="19"/>
      <c r="I687" s="8"/>
    </row>
    <row r="688" spans="1:9">
      <c r="A688" s="4" t="s">
        <v>2077</v>
      </c>
      <c r="B688" s="4" t="s">
        <v>1868</v>
      </c>
      <c r="C688" s="4" t="s">
        <v>2074</v>
      </c>
      <c r="D688" s="4" t="s">
        <v>2075</v>
      </c>
      <c r="E688" s="4" t="s">
        <v>45</v>
      </c>
      <c r="F688" s="4" t="s">
        <v>14</v>
      </c>
      <c r="G688" s="19"/>
      <c r="H688" s="19"/>
      <c r="I688" s="8"/>
    </row>
    <row r="689" spans="1:9">
      <c r="A689" s="4" t="s">
        <v>2078</v>
      </c>
      <c r="B689" s="4" t="s">
        <v>1868</v>
      </c>
      <c r="C689" s="4" t="s">
        <v>2079</v>
      </c>
      <c r="D689" s="4" t="s">
        <v>2080</v>
      </c>
      <c r="E689" s="4" t="s">
        <v>90</v>
      </c>
      <c r="F689" s="4" t="s">
        <v>14</v>
      </c>
      <c r="G689" s="19"/>
      <c r="H689" s="19"/>
      <c r="I689" s="8"/>
    </row>
    <row r="690" spans="1:9">
      <c r="A690" s="4" t="s">
        <v>2081</v>
      </c>
      <c r="B690" s="4" t="s">
        <v>1868</v>
      </c>
      <c r="C690" s="4" t="s">
        <v>2079</v>
      </c>
      <c r="D690" s="4" t="s">
        <v>2080</v>
      </c>
      <c r="E690" s="4" t="s">
        <v>307</v>
      </c>
      <c r="F690" s="4" t="s">
        <v>14</v>
      </c>
      <c r="G690" s="19"/>
      <c r="H690" s="19"/>
      <c r="I690" s="8"/>
    </row>
    <row r="691" spans="1:9">
      <c r="A691" s="4" t="s">
        <v>2082</v>
      </c>
      <c r="B691" s="4" t="s">
        <v>1868</v>
      </c>
      <c r="C691" s="4" t="s">
        <v>2079</v>
      </c>
      <c r="D691" s="4" t="s">
        <v>2080</v>
      </c>
      <c r="E691" s="4" t="s">
        <v>45</v>
      </c>
      <c r="F691" s="4" t="s">
        <v>14</v>
      </c>
      <c r="G691" s="19"/>
      <c r="H691" s="19"/>
      <c r="I691" s="8"/>
    </row>
    <row r="692" spans="1:9">
      <c r="A692" s="4" t="s">
        <v>2083</v>
      </c>
      <c r="B692" s="4" t="s">
        <v>1868</v>
      </c>
      <c r="C692" s="4" t="s">
        <v>2084</v>
      </c>
      <c r="D692" s="4" t="s">
        <v>2085</v>
      </c>
      <c r="E692" s="4" t="s">
        <v>90</v>
      </c>
      <c r="F692" s="4" t="s">
        <v>14</v>
      </c>
      <c r="G692" s="19"/>
      <c r="H692" s="19"/>
      <c r="I692" s="8"/>
    </row>
    <row r="693" spans="1:9">
      <c r="A693" s="4" t="s">
        <v>2086</v>
      </c>
      <c r="B693" s="4" t="s">
        <v>1868</v>
      </c>
      <c r="C693" s="4" t="s">
        <v>2084</v>
      </c>
      <c r="D693" s="4" t="s">
        <v>2085</v>
      </c>
      <c r="E693" s="4" t="s">
        <v>307</v>
      </c>
      <c r="F693" s="4" t="s">
        <v>14</v>
      </c>
      <c r="G693" s="19"/>
      <c r="H693" s="19"/>
      <c r="I693" s="8"/>
    </row>
    <row r="694" spans="1:9">
      <c r="A694" s="4" t="s">
        <v>2087</v>
      </c>
      <c r="B694" s="4" t="s">
        <v>1868</v>
      </c>
      <c r="C694" s="4" t="s">
        <v>2084</v>
      </c>
      <c r="D694" s="4" t="s">
        <v>2085</v>
      </c>
      <c r="E694" s="4" t="s">
        <v>45</v>
      </c>
      <c r="F694" s="4" t="s">
        <v>14</v>
      </c>
      <c r="G694" s="19"/>
      <c r="H694" s="19"/>
      <c r="I694" s="8"/>
    </row>
    <row r="695" spans="1:9">
      <c r="A695" s="4" t="s">
        <v>2088</v>
      </c>
      <c r="B695" s="4" t="s">
        <v>1868</v>
      </c>
      <c r="C695" s="4" t="s">
        <v>2089</v>
      </c>
      <c r="D695" s="4" t="s">
        <v>2090</v>
      </c>
      <c r="E695" s="4" t="s">
        <v>90</v>
      </c>
      <c r="F695" s="4" t="s">
        <v>14</v>
      </c>
      <c r="G695" s="19"/>
      <c r="H695" s="19"/>
      <c r="I695" s="8"/>
    </row>
    <row r="696" spans="1:9">
      <c r="A696" s="4" t="s">
        <v>2091</v>
      </c>
      <c r="B696" s="4" t="s">
        <v>1868</v>
      </c>
      <c r="C696" s="4" t="s">
        <v>2089</v>
      </c>
      <c r="D696" s="4" t="s">
        <v>2092</v>
      </c>
      <c r="E696" s="4" t="s">
        <v>205</v>
      </c>
      <c r="F696" s="4" t="s">
        <v>14</v>
      </c>
      <c r="G696" s="19"/>
      <c r="H696" s="19"/>
      <c r="I696" s="8"/>
    </row>
    <row r="697" spans="1:9">
      <c r="A697" s="4" t="s">
        <v>2093</v>
      </c>
      <c r="B697" s="4" t="s">
        <v>1868</v>
      </c>
      <c r="C697" s="4" t="s">
        <v>2089</v>
      </c>
      <c r="D697" s="4" t="s">
        <v>2090</v>
      </c>
      <c r="E697" s="4" t="s">
        <v>43</v>
      </c>
      <c r="F697" s="4" t="s">
        <v>14</v>
      </c>
      <c r="G697" s="19"/>
      <c r="H697" s="19"/>
      <c r="I697" s="8"/>
    </row>
    <row r="698" spans="1:9">
      <c r="A698" s="4" t="s">
        <v>2094</v>
      </c>
      <c r="B698" s="4" t="s">
        <v>1868</v>
      </c>
      <c r="C698" s="4" t="s">
        <v>2089</v>
      </c>
      <c r="D698" s="4" t="s">
        <v>2095</v>
      </c>
      <c r="E698" s="4" t="s">
        <v>45</v>
      </c>
      <c r="F698" s="4" t="s">
        <v>14</v>
      </c>
      <c r="G698" s="19"/>
      <c r="H698" s="19"/>
      <c r="I698" s="8"/>
    </row>
    <row r="699" spans="1:9">
      <c r="A699" s="4" t="s">
        <v>2096</v>
      </c>
      <c r="B699" s="4" t="s">
        <v>1868</v>
      </c>
      <c r="C699" s="4" t="s">
        <v>2097</v>
      </c>
      <c r="D699" s="4" t="s">
        <v>2098</v>
      </c>
      <c r="E699" s="4" t="s">
        <v>35</v>
      </c>
      <c r="F699" s="4" t="s">
        <v>14</v>
      </c>
      <c r="G699" s="19"/>
      <c r="H699" s="19"/>
      <c r="I699" s="8"/>
    </row>
    <row r="700" spans="1:9">
      <c r="A700" s="4" t="s">
        <v>2099</v>
      </c>
      <c r="B700" s="4" t="s">
        <v>1868</v>
      </c>
      <c r="C700" s="4" t="s">
        <v>2097</v>
      </c>
      <c r="D700" s="4" t="s">
        <v>2098</v>
      </c>
      <c r="E700" s="4" t="s">
        <v>43</v>
      </c>
      <c r="F700" s="4" t="s">
        <v>14</v>
      </c>
      <c r="G700" s="19"/>
      <c r="H700" s="19"/>
      <c r="I700" s="8"/>
    </row>
    <row r="701" spans="1:9">
      <c r="A701" s="4" t="s">
        <v>2100</v>
      </c>
      <c r="B701" s="4" t="s">
        <v>1868</v>
      </c>
      <c r="C701" s="4" t="s">
        <v>2097</v>
      </c>
      <c r="D701" s="4" t="s">
        <v>2098</v>
      </c>
      <c r="E701" s="4" t="s">
        <v>45</v>
      </c>
      <c r="F701" s="4" t="s">
        <v>14</v>
      </c>
      <c r="G701" s="19"/>
      <c r="H701" s="19"/>
      <c r="I701" s="8"/>
    </row>
    <row r="702" spans="1:9">
      <c r="A702" s="4" t="s">
        <v>2101</v>
      </c>
      <c r="B702" s="4" t="s">
        <v>1868</v>
      </c>
      <c r="C702" s="4" t="s">
        <v>2102</v>
      </c>
      <c r="D702" s="4" t="s">
        <v>2103</v>
      </c>
      <c r="E702" s="4" t="s">
        <v>35</v>
      </c>
      <c r="F702" s="4" t="s">
        <v>14</v>
      </c>
      <c r="G702" s="19"/>
      <c r="H702" s="19"/>
      <c r="I702" s="8"/>
    </row>
    <row r="703" spans="1:9">
      <c r="A703" s="4" t="s">
        <v>2104</v>
      </c>
      <c r="B703" s="4" t="s">
        <v>1868</v>
      </c>
      <c r="C703" s="4" t="s">
        <v>2102</v>
      </c>
      <c r="D703" s="4" t="s">
        <v>2103</v>
      </c>
      <c r="E703" s="4" t="s">
        <v>43</v>
      </c>
      <c r="F703" s="4" t="s">
        <v>14</v>
      </c>
      <c r="G703" s="19"/>
      <c r="H703" s="19"/>
      <c r="I703" s="8"/>
    </row>
    <row r="704" spans="1:9">
      <c r="A704" s="4" t="s">
        <v>2105</v>
      </c>
      <c r="B704" s="4" t="s">
        <v>1868</v>
      </c>
      <c r="C704" s="4" t="s">
        <v>2102</v>
      </c>
      <c r="D704" s="4" t="s">
        <v>2103</v>
      </c>
      <c r="E704" s="4" t="s">
        <v>45</v>
      </c>
      <c r="F704" s="4" t="s">
        <v>14</v>
      </c>
      <c r="G704" s="19"/>
      <c r="H704" s="19"/>
      <c r="I704" s="8"/>
    </row>
    <row r="705" spans="1:9">
      <c r="A705" s="4" t="s">
        <v>2106</v>
      </c>
      <c r="B705" s="4" t="s">
        <v>1868</v>
      </c>
      <c r="C705" s="4" t="s">
        <v>2107</v>
      </c>
      <c r="D705" s="4" t="s">
        <v>2108</v>
      </c>
      <c r="E705" s="4" t="s">
        <v>90</v>
      </c>
      <c r="F705" s="4" t="s">
        <v>14</v>
      </c>
      <c r="G705" s="19"/>
      <c r="H705" s="19"/>
      <c r="I705" s="8"/>
    </row>
    <row r="706" spans="1:9">
      <c r="A706" s="4" t="s">
        <v>2109</v>
      </c>
      <c r="B706" s="4" t="s">
        <v>1868</v>
      </c>
      <c r="C706" s="4" t="s">
        <v>2110</v>
      </c>
      <c r="D706" s="4" t="s">
        <v>2111</v>
      </c>
      <c r="E706" s="4" t="s">
        <v>90</v>
      </c>
      <c r="F706" s="4" t="s">
        <v>14</v>
      </c>
      <c r="G706" s="19"/>
      <c r="H706" s="19"/>
      <c r="I706" s="8"/>
    </row>
    <row r="707" spans="1:9">
      <c r="A707" s="4" t="s">
        <v>2112</v>
      </c>
      <c r="B707" s="4" t="s">
        <v>1868</v>
      </c>
      <c r="C707" s="4" t="s">
        <v>2113</v>
      </c>
      <c r="D707" s="4" t="s">
        <v>2114</v>
      </c>
      <c r="E707" s="4" t="s">
        <v>2115</v>
      </c>
      <c r="F707" s="4" t="s">
        <v>2116</v>
      </c>
      <c r="G707" s="19"/>
      <c r="H707" s="19"/>
      <c r="I707" s="8"/>
    </row>
    <row r="708" spans="1:9">
      <c r="A708" s="4" t="s">
        <v>2117</v>
      </c>
      <c r="B708" s="4" t="s">
        <v>1868</v>
      </c>
      <c r="C708" s="4" t="s">
        <v>2118</v>
      </c>
      <c r="D708" s="4" t="s">
        <v>2119</v>
      </c>
      <c r="E708" s="4" t="s">
        <v>2120</v>
      </c>
      <c r="F708" s="4" t="s">
        <v>2121</v>
      </c>
      <c r="G708" s="19"/>
      <c r="H708" s="19"/>
      <c r="I708" s="8"/>
    </row>
    <row r="709" spans="1:9">
      <c r="A709" s="4" t="s">
        <v>2122</v>
      </c>
      <c r="B709" s="4" t="s">
        <v>1868</v>
      </c>
      <c r="C709" s="4" t="s">
        <v>2123</v>
      </c>
      <c r="D709" s="4" t="s">
        <v>2124</v>
      </c>
      <c r="E709" s="4" t="s">
        <v>90</v>
      </c>
      <c r="F709" s="4" t="s">
        <v>14</v>
      </c>
      <c r="G709" s="19"/>
      <c r="H709" s="19"/>
      <c r="I709" s="8"/>
    </row>
    <row r="710" spans="1:9">
      <c r="A710" s="4" t="s">
        <v>2125</v>
      </c>
      <c r="B710" s="4" t="s">
        <v>1868</v>
      </c>
      <c r="C710" s="4" t="s">
        <v>2126</v>
      </c>
      <c r="D710" s="4" t="s">
        <v>2127</v>
      </c>
      <c r="E710" s="4" t="s">
        <v>90</v>
      </c>
      <c r="F710" s="4" t="s">
        <v>14</v>
      </c>
      <c r="G710" s="19"/>
      <c r="H710" s="19"/>
      <c r="I710" s="8"/>
    </row>
    <row r="711" spans="1:9">
      <c r="A711" s="4" t="s">
        <v>2128</v>
      </c>
      <c r="B711" s="4" t="s">
        <v>1868</v>
      </c>
      <c r="C711" s="4" t="s">
        <v>2129</v>
      </c>
      <c r="D711" s="4" t="s">
        <v>2130</v>
      </c>
      <c r="E711" s="4" t="s">
        <v>2131</v>
      </c>
      <c r="F711" s="4" t="s">
        <v>2129</v>
      </c>
      <c r="G711" s="19"/>
      <c r="H711" s="19"/>
      <c r="I711" s="8"/>
    </row>
    <row r="712" spans="1:9">
      <c r="A712" s="4" t="s">
        <v>2132</v>
      </c>
      <c r="B712" s="4" t="s">
        <v>1868</v>
      </c>
      <c r="C712" s="4" t="s">
        <v>2133</v>
      </c>
      <c r="D712" s="4" t="s">
        <v>2134</v>
      </c>
      <c r="E712" s="4" t="s">
        <v>90</v>
      </c>
      <c r="F712" s="4" t="s">
        <v>14</v>
      </c>
      <c r="G712" s="19"/>
      <c r="H712" s="19"/>
      <c r="I712" s="8"/>
    </row>
    <row r="713" spans="1:9">
      <c r="A713" s="4" t="s">
        <v>2135</v>
      </c>
      <c r="B713" s="4" t="s">
        <v>1868</v>
      </c>
      <c r="C713" s="4" t="s">
        <v>2136</v>
      </c>
      <c r="D713" s="4" t="s">
        <v>2137</v>
      </c>
      <c r="E713" s="4" t="s">
        <v>90</v>
      </c>
      <c r="F713" s="4" t="s">
        <v>14</v>
      </c>
      <c r="G713" s="19"/>
      <c r="H713" s="19"/>
      <c r="I713" s="8"/>
    </row>
    <row r="714" spans="1:9">
      <c r="A714" s="4" t="s">
        <v>2138</v>
      </c>
      <c r="B714" s="4" t="s">
        <v>1868</v>
      </c>
      <c r="C714" s="4" t="s">
        <v>2139</v>
      </c>
      <c r="D714" s="4" t="s">
        <v>2140</v>
      </c>
      <c r="E714" s="4" t="s">
        <v>90</v>
      </c>
      <c r="F714" s="4" t="s">
        <v>14</v>
      </c>
      <c r="G714" s="19"/>
      <c r="H714" s="19"/>
      <c r="I714" s="8"/>
    </row>
    <row r="715" spans="1:9">
      <c r="A715" s="4" t="s">
        <v>2141</v>
      </c>
      <c r="B715" s="4" t="s">
        <v>1868</v>
      </c>
      <c r="C715" s="4" t="s">
        <v>2142</v>
      </c>
      <c r="D715" s="4" t="s">
        <v>2143</v>
      </c>
      <c r="E715" s="4" t="s">
        <v>90</v>
      </c>
      <c r="F715" s="4" t="s">
        <v>14</v>
      </c>
      <c r="G715" s="19"/>
      <c r="H715" s="19"/>
      <c r="I715" s="8"/>
    </row>
    <row r="716" spans="1:9">
      <c r="A716" s="4" t="s">
        <v>2144</v>
      </c>
      <c r="B716" s="4" t="s">
        <v>1868</v>
      </c>
      <c r="C716" s="4" t="s">
        <v>2142</v>
      </c>
      <c r="D716" s="4" t="s">
        <v>2145</v>
      </c>
      <c r="E716" s="4" t="s">
        <v>90</v>
      </c>
      <c r="F716" s="4" t="s">
        <v>14</v>
      </c>
      <c r="G716" s="19"/>
      <c r="H716" s="19"/>
      <c r="I716" s="8"/>
    </row>
    <row r="717" spans="1:9">
      <c r="A717" s="4" t="s">
        <v>2146</v>
      </c>
      <c r="B717" s="4" t="s">
        <v>1868</v>
      </c>
      <c r="C717" s="4" t="s">
        <v>2142</v>
      </c>
      <c r="D717" s="4" t="s">
        <v>2147</v>
      </c>
      <c r="E717" s="4" t="s">
        <v>90</v>
      </c>
      <c r="F717" s="4" t="s">
        <v>14</v>
      </c>
      <c r="G717" s="19"/>
      <c r="H717" s="19"/>
      <c r="I717" s="8"/>
    </row>
    <row r="718" spans="1:9">
      <c r="A718" s="4" t="s">
        <v>2148</v>
      </c>
      <c r="B718" s="4" t="s">
        <v>1868</v>
      </c>
      <c r="C718" s="4" t="s">
        <v>2149</v>
      </c>
      <c r="D718" s="4" t="s">
        <v>2150</v>
      </c>
      <c r="E718" s="4" t="s">
        <v>90</v>
      </c>
      <c r="F718" s="4" t="s">
        <v>14</v>
      </c>
      <c r="G718" s="19"/>
      <c r="H718" s="19"/>
      <c r="I718" s="8"/>
    </row>
    <row r="719" spans="1:9">
      <c r="A719" s="4" t="s">
        <v>2151</v>
      </c>
      <c r="B719" s="4" t="s">
        <v>1868</v>
      </c>
      <c r="C719" s="4" t="s">
        <v>2152</v>
      </c>
      <c r="D719" s="4" t="s">
        <v>2153</v>
      </c>
      <c r="E719" s="4" t="s">
        <v>90</v>
      </c>
      <c r="F719" s="4" t="s">
        <v>14</v>
      </c>
      <c r="G719" s="19"/>
      <c r="H719" s="19"/>
      <c r="I719" s="8"/>
    </row>
    <row r="720" spans="1:9">
      <c r="A720" s="4" t="s">
        <v>2154</v>
      </c>
      <c r="B720" s="4" t="s">
        <v>1868</v>
      </c>
      <c r="C720" s="4" t="s">
        <v>2155</v>
      </c>
      <c r="D720" s="4" t="s">
        <v>2156</v>
      </c>
      <c r="E720" s="4" t="s">
        <v>90</v>
      </c>
      <c r="F720" s="4" t="s">
        <v>14</v>
      </c>
      <c r="G720" s="19"/>
      <c r="H720" s="19"/>
      <c r="I720" s="8"/>
    </row>
    <row r="721" spans="1:9">
      <c r="A721" s="4" t="s">
        <v>2157</v>
      </c>
      <c r="B721" s="4" t="s">
        <v>1868</v>
      </c>
      <c r="C721" s="4" t="s">
        <v>2158</v>
      </c>
      <c r="D721" s="4" t="s">
        <v>2159</v>
      </c>
      <c r="E721" s="4" t="s">
        <v>90</v>
      </c>
      <c r="F721" s="4" t="s">
        <v>14</v>
      </c>
      <c r="G721" s="19"/>
      <c r="H721" s="19"/>
      <c r="I721" s="8"/>
    </row>
    <row r="722" spans="1:9">
      <c r="A722" s="4" t="s">
        <v>2160</v>
      </c>
      <c r="B722" s="4" t="s">
        <v>1868</v>
      </c>
      <c r="C722" s="4" t="s">
        <v>2161</v>
      </c>
      <c r="D722" s="4" t="s">
        <v>2162</v>
      </c>
      <c r="E722" s="4" t="s">
        <v>22</v>
      </c>
      <c r="F722" s="4" t="s">
        <v>14</v>
      </c>
      <c r="G722" s="19"/>
      <c r="H722" s="19"/>
      <c r="I722" s="8"/>
    </row>
    <row r="723" spans="1:9">
      <c r="A723" s="4" t="s">
        <v>2163</v>
      </c>
      <c r="B723" s="4" t="s">
        <v>1868</v>
      </c>
      <c r="C723" s="4" t="s">
        <v>2161</v>
      </c>
      <c r="D723" s="4" t="s">
        <v>2164</v>
      </c>
      <c r="E723" s="4" t="s">
        <v>22</v>
      </c>
      <c r="F723" s="4" t="s">
        <v>14</v>
      </c>
      <c r="G723" s="19"/>
      <c r="H723" s="19"/>
      <c r="I723" s="8"/>
    </row>
    <row r="724" spans="1:9">
      <c r="A724" s="4" t="s">
        <v>2165</v>
      </c>
      <c r="B724" s="4" t="s">
        <v>1868</v>
      </c>
      <c r="C724" s="4" t="s">
        <v>2166</v>
      </c>
      <c r="D724" s="4" t="s">
        <v>2167</v>
      </c>
      <c r="E724" s="4" t="s">
        <v>35</v>
      </c>
      <c r="F724" s="4" t="s">
        <v>14</v>
      </c>
      <c r="G724" s="19"/>
      <c r="H724" s="19"/>
      <c r="I724" s="8"/>
    </row>
    <row r="725" spans="1:9">
      <c r="A725" s="4" t="s">
        <v>2168</v>
      </c>
      <c r="B725" s="4" t="s">
        <v>1868</v>
      </c>
      <c r="C725" s="4" t="s">
        <v>2166</v>
      </c>
      <c r="D725" s="4" t="s">
        <v>2167</v>
      </c>
      <c r="E725" s="4" t="s">
        <v>2169</v>
      </c>
      <c r="F725" s="4" t="s">
        <v>14</v>
      </c>
      <c r="G725" s="19"/>
      <c r="H725" s="19"/>
      <c r="I725" s="8"/>
    </row>
    <row r="726" spans="1:9">
      <c r="A726" s="4" t="s">
        <v>2170</v>
      </c>
      <c r="B726" s="4" t="s">
        <v>1868</v>
      </c>
      <c r="C726" s="4" t="s">
        <v>2166</v>
      </c>
      <c r="D726" s="4" t="s">
        <v>2167</v>
      </c>
      <c r="E726" s="4" t="s">
        <v>2171</v>
      </c>
      <c r="F726" s="4" t="s">
        <v>14</v>
      </c>
      <c r="G726" s="19"/>
      <c r="H726" s="19"/>
      <c r="I726" s="8"/>
    </row>
    <row r="727" spans="1:9">
      <c r="A727" s="4" t="s">
        <v>2172</v>
      </c>
      <c r="B727" s="4" t="s">
        <v>2173</v>
      </c>
      <c r="C727" s="4" t="s">
        <v>2174</v>
      </c>
      <c r="D727" s="4" t="s">
        <v>2175</v>
      </c>
      <c r="E727" s="4" t="s">
        <v>2176</v>
      </c>
      <c r="F727" s="4" t="s">
        <v>2177</v>
      </c>
      <c r="G727" s="19"/>
      <c r="H727" s="19"/>
      <c r="I727" s="8"/>
    </row>
    <row r="728" spans="1:9">
      <c r="A728" s="4" t="s">
        <v>2178</v>
      </c>
      <c r="B728" s="4" t="s">
        <v>2173</v>
      </c>
      <c r="C728" s="4" t="s">
        <v>2174</v>
      </c>
      <c r="D728" s="4" t="s">
        <v>2179</v>
      </c>
      <c r="E728" s="4" t="s">
        <v>2176</v>
      </c>
      <c r="F728" s="4" t="s">
        <v>2177</v>
      </c>
      <c r="G728" s="19"/>
      <c r="H728" s="19"/>
      <c r="I728" s="8"/>
    </row>
    <row r="729" spans="1:9">
      <c r="A729" s="4" t="s">
        <v>2180</v>
      </c>
      <c r="B729" s="4" t="s">
        <v>2173</v>
      </c>
      <c r="C729" s="4" t="s">
        <v>2174</v>
      </c>
      <c r="D729" s="4" t="s">
        <v>2181</v>
      </c>
      <c r="E729" s="4" t="s">
        <v>2176</v>
      </c>
      <c r="F729" s="4" t="s">
        <v>2177</v>
      </c>
      <c r="G729" s="19"/>
      <c r="H729" s="19"/>
      <c r="I729" s="8"/>
    </row>
    <row r="730" spans="1:9">
      <c r="A730" s="4" t="s">
        <v>2182</v>
      </c>
      <c r="B730" s="4" t="s">
        <v>2173</v>
      </c>
      <c r="C730" s="4" t="s">
        <v>2183</v>
      </c>
      <c r="D730" s="4" t="s">
        <v>2184</v>
      </c>
      <c r="E730" s="4" t="s">
        <v>2185</v>
      </c>
      <c r="F730" s="4" t="s">
        <v>2186</v>
      </c>
      <c r="G730" s="19"/>
      <c r="H730" s="19"/>
      <c r="I730" s="8"/>
    </row>
    <row r="731" spans="1:9">
      <c r="A731" s="4" t="s">
        <v>2187</v>
      </c>
      <c r="B731" s="4" t="s">
        <v>2173</v>
      </c>
      <c r="C731" s="4" t="s">
        <v>2183</v>
      </c>
      <c r="D731" s="4" t="s">
        <v>2188</v>
      </c>
      <c r="E731" s="4" t="s">
        <v>2176</v>
      </c>
      <c r="F731" s="4" t="s">
        <v>2177</v>
      </c>
      <c r="G731" s="19"/>
      <c r="H731" s="19"/>
      <c r="I731" s="8"/>
    </row>
    <row r="732" spans="1:9">
      <c r="A732" s="4" t="s">
        <v>2189</v>
      </c>
      <c r="B732" s="4" t="s">
        <v>2173</v>
      </c>
      <c r="C732" s="4" t="s">
        <v>2190</v>
      </c>
      <c r="D732" s="4" t="s">
        <v>2191</v>
      </c>
      <c r="E732" s="4" t="s">
        <v>2176</v>
      </c>
      <c r="F732" s="4" t="s">
        <v>2177</v>
      </c>
      <c r="G732" s="19"/>
      <c r="H732" s="19"/>
      <c r="I732" s="8"/>
    </row>
    <row r="733" spans="1:9">
      <c r="A733" s="4" t="s">
        <v>2192</v>
      </c>
      <c r="B733" s="4" t="s">
        <v>2173</v>
      </c>
      <c r="C733" s="4" t="s">
        <v>2193</v>
      </c>
      <c r="D733" s="4" t="s">
        <v>2194</v>
      </c>
      <c r="E733" s="4" t="s">
        <v>2176</v>
      </c>
      <c r="F733" s="4" t="s">
        <v>2177</v>
      </c>
      <c r="G733" s="19"/>
      <c r="H733" s="19"/>
      <c r="I733" s="8"/>
    </row>
    <row r="734" spans="1:9">
      <c r="A734" s="4" t="s">
        <v>2195</v>
      </c>
      <c r="B734" s="4" t="s">
        <v>2173</v>
      </c>
      <c r="C734" s="4" t="s">
        <v>2196</v>
      </c>
      <c r="D734" s="4" t="s">
        <v>2197</v>
      </c>
      <c r="E734" s="4" t="s">
        <v>2176</v>
      </c>
      <c r="F734" s="4" t="s">
        <v>2177</v>
      </c>
      <c r="G734" s="19"/>
      <c r="H734" s="19"/>
      <c r="I734" s="8"/>
    </row>
    <row r="735" spans="1:9">
      <c r="A735" s="4" t="s">
        <v>2198</v>
      </c>
      <c r="B735" s="4" t="s">
        <v>2173</v>
      </c>
      <c r="C735" s="4" t="s">
        <v>2199</v>
      </c>
      <c r="D735" s="4" t="s">
        <v>2200</v>
      </c>
      <c r="E735" s="4" t="s">
        <v>2176</v>
      </c>
      <c r="F735" s="4" t="s">
        <v>2177</v>
      </c>
      <c r="G735" s="19"/>
      <c r="H735" s="19"/>
      <c r="I735" s="8"/>
    </row>
    <row r="736" spans="1:9">
      <c r="A736" s="4" t="s">
        <v>2201</v>
      </c>
      <c r="B736" s="4" t="s">
        <v>2173</v>
      </c>
      <c r="C736" s="4" t="s">
        <v>2202</v>
      </c>
      <c r="D736" s="4" t="s">
        <v>2203</v>
      </c>
      <c r="E736" s="4" t="s">
        <v>2176</v>
      </c>
      <c r="F736" s="4" t="s">
        <v>2177</v>
      </c>
      <c r="G736" s="19"/>
      <c r="H736" s="19"/>
      <c r="I736" s="8"/>
    </row>
    <row r="737" spans="1:9">
      <c r="A737" s="4" t="s">
        <v>2204</v>
      </c>
      <c r="B737" s="4" t="s">
        <v>2173</v>
      </c>
      <c r="C737" s="4" t="s">
        <v>2205</v>
      </c>
      <c r="D737" s="4" t="s">
        <v>2206</v>
      </c>
      <c r="E737" s="4" t="s">
        <v>90</v>
      </c>
      <c r="F737" s="4" t="s">
        <v>14</v>
      </c>
      <c r="G737" s="19"/>
      <c r="H737" s="19"/>
      <c r="I737" s="8"/>
    </row>
    <row r="738" spans="1:9">
      <c r="A738" s="4" t="s">
        <v>2207</v>
      </c>
      <c r="B738" s="4" t="s">
        <v>2173</v>
      </c>
      <c r="C738" s="4" t="s">
        <v>2208</v>
      </c>
      <c r="D738" s="4" t="s">
        <v>2209</v>
      </c>
      <c r="E738" s="4" t="s">
        <v>90</v>
      </c>
      <c r="F738" s="4" t="s">
        <v>14</v>
      </c>
      <c r="G738" s="19"/>
      <c r="H738" s="19"/>
      <c r="I738" s="8"/>
    </row>
    <row r="739" spans="1:9">
      <c r="A739" s="4" t="s">
        <v>2210</v>
      </c>
      <c r="B739" s="4" t="s">
        <v>2173</v>
      </c>
      <c r="C739" s="4" t="s">
        <v>2211</v>
      </c>
      <c r="D739" s="4" t="s">
        <v>2212</v>
      </c>
      <c r="E739" s="4" t="s">
        <v>90</v>
      </c>
      <c r="F739" s="4" t="s">
        <v>14</v>
      </c>
      <c r="G739" s="19"/>
      <c r="H739" s="19"/>
      <c r="I739" s="8"/>
    </row>
    <row r="740" spans="1:9">
      <c r="A740" s="4" t="s">
        <v>2213</v>
      </c>
      <c r="B740" s="4" t="s">
        <v>2173</v>
      </c>
      <c r="C740" s="4" t="s">
        <v>2214</v>
      </c>
      <c r="D740" s="4" t="s">
        <v>2215</v>
      </c>
      <c r="E740" s="4" t="s">
        <v>90</v>
      </c>
      <c r="F740" s="4" t="s">
        <v>14</v>
      </c>
      <c r="G740" s="19"/>
      <c r="H740" s="19"/>
      <c r="I740" s="8"/>
    </row>
    <row r="741" spans="1:9">
      <c r="A741" s="4" t="s">
        <v>2216</v>
      </c>
      <c r="B741" s="4" t="s">
        <v>2173</v>
      </c>
      <c r="C741" s="4" t="s">
        <v>2217</v>
      </c>
      <c r="D741" s="4" t="s">
        <v>2218</v>
      </c>
      <c r="E741" s="4" t="s">
        <v>90</v>
      </c>
      <c r="F741" s="4" t="s">
        <v>14</v>
      </c>
      <c r="G741" s="19"/>
      <c r="H741" s="19"/>
      <c r="I741" s="8"/>
    </row>
    <row r="742" spans="1:9">
      <c r="A742" s="4" t="s">
        <v>2219</v>
      </c>
      <c r="B742" s="4" t="s">
        <v>2173</v>
      </c>
      <c r="C742" s="4" t="s">
        <v>2220</v>
      </c>
      <c r="D742" s="4" t="s">
        <v>2221</v>
      </c>
      <c r="E742" s="4" t="s">
        <v>90</v>
      </c>
      <c r="F742" s="4" t="s">
        <v>14</v>
      </c>
      <c r="G742" s="19"/>
      <c r="H742" s="19"/>
      <c r="I742" s="8"/>
    </row>
    <row r="743" spans="1:9">
      <c r="A743" s="4" t="s">
        <v>2222</v>
      </c>
      <c r="B743" s="4" t="s">
        <v>2173</v>
      </c>
      <c r="C743" s="4" t="s">
        <v>2223</v>
      </c>
      <c r="D743" s="4" t="s">
        <v>2224</v>
      </c>
      <c r="E743" s="4" t="s">
        <v>90</v>
      </c>
      <c r="F743" s="4" t="s">
        <v>14</v>
      </c>
      <c r="G743" s="19"/>
      <c r="H743" s="19"/>
      <c r="I743" s="8"/>
    </row>
    <row r="744" spans="1:9">
      <c r="A744" s="4" t="s">
        <v>2225</v>
      </c>
      <c r="B744" s="4" t="s">
        <v>2173</v>
      </c>
      <c r="C744" s="4" t="s">
        <v>2226</v>
      </c>
      <c r="D744" s="4" t="s">
        <v>2227</v>
      </c>
      <c r="E744" s="4" t="s">
        <v>90</v>
      </c>
      <c r="F744" s="4" t="s">
        <v>14</v>
      </c>
      <c r="G744" s="19"/>
      <c r="H744" s="19"/>
      <c r="I744" s="8"/>
    </row>
    <row r="745" spans="1:9">
      <c r="A745" s="4" t="s">
        <v>2228</v>
      </c>
      <c r="B745" s="4" t="s">
        <v>2173</v>
      </c>
      <c r="C745" s="4" t="s">
        <v>2229</v>
      </c>
      <c r="D745" s="4" t="s">
        <v>2230</v>
      </c>
      <c r="E745" s="4" t="s">
        <v>90</v>
      </c>
      <c r="F745" s="4" t="s">
        <v>14</v>
      </c>
      <c r="G745" s="19"/>
      <c r="H745" s="19"/>
      <c r="I745" s="8"/>
    </row>
    <row r="746" spans="1:9">
      <c r="A746" s="4" t="s">
        <v>2231</v>
      </c>
      <c r="B746" s="4" t="s">
        <v>2173</v>
      </c>
      <c r="C746" s="4" t="s">
        <v>2232</v>
      </c>
      <c r="D746" s="4" t="s">
        <v>2233</v>
      </c>
      <c r="E746" s="4" t="s">
        <v>2176</v>
      </c>
      <c r="F746" s="4" t="s">
        <v>2177</v>
      </c>
      <c r="G746" s="19"/>
      <c r="H746" s="19"/>
      <c r="I746" s="8"/>
    </row>
    <row r="747" spans="1:9">
      <c r="A747" s="4" t="s">
        <v>2234</v>
      </c>
      <c r="B747" s="4" t="s">
        <v>2173</v>
      </c>
      <c r="C747" s="4" t="s">
        <v>2235</v>
      </c>
      <c r="D747" s="4" t="s">
        <v>2236</v>
      </c>
      <c r="E747" s="4" t="s">
        <v>2176</v>
      </c>
      <c r="F747" s="4" t="s">
        <v>2177</v>
      </c>
      <c r="G747" s="19"/>
      <c r="H747" s="19"/>
      <c r="I747" s="8"/>
    </row>
    <row r="748" spans="1:9">
      <c r="A748" s="4" t="s">
        <v>2237</v>
      </c>
      <c r="B748" s="4" t="s">
        <v>2173</v>
      </c>
      <c r="C748" s="4" t="s">
        <v>2238</v>
      </c>
      <c r="D748" s="4" t="s">
        <v>2239</v>
      </c>
      <c r="E748" s="4" t="s">
        <v>2176</v>
      </c>
      <c r="F748" s="4" t="s">
        <v>2177</v>
      </c>
      <c r="G748" s="19"/>
      <c r="H748" s="19"/>
      <c r="I748" s="8"/>
    </row>
    <row r="749" spans="1:9">
      <c r="A749" s="4" t="s">
        <v>2240</v>
      </c>
      <c r="B749" s="4" t="s">
        <v>2173</v>
      </c>
      <c r="C749" s="4" t="s">
        <v>2241</v>
      </c>
      <c r="D749" s="4" t="s">
        <v>2242</v>
      </c>
      <c r="E749" s="4" t="s">
        <v>518</v>
      </c>
      <c r="F749" s="4" t="s">
        <v>519</v>
      </c>
      <c r="G749" s="19"/>
      <c r="H749" s="19"/>
      <c r="I749" s="8"/>
    </row>
    <row r="750" spans="1:9">
      <c r="A750" s="4" t="s">
        <v>2243</v>
      </c>
      <c r="B750" s="4" t="s">
        <v>2244</v>
      </c>
      <c r="C750" s="4" t="s">
        <v>2245</v>
      </c>
      <c r="D750" s="4" t="s">
        <v>2246</v>
      </c>
      <c r="E750" s="4" t="s">
        <v>2247</v>
      </c>
      <c r="F750" s="4" t="s">
        <v>2248</v>
      </c>
      <c r="G750" s="23"/>
      <c r="H750" s="23"/>
      <c r="I750" s="23"/>
    </row>
    <row r="751" spans="1:9">
      <c r="A751" s="4" t="s">
        <v>2249</v>
      </c>
      <c r="B751" s="4" t="s">
        <v>2250</v>
      </c>
      <c r="C751" s="4" t="s">
        <v>2251</v>
      </c>
      <c r="D751" s="4" t="s">
        <v>2252</v>
      </c>
      <c r="E751" s="4" t="s">
        <v>90</v>
      </c>
      <c r="F751" s="4" t="s">
        <v>14</v>
      </c>
      <c r="G751" s="19"/>
      <c r="H751" s="19"/>
      <c r="I751" s="8"/>
    </row>
    <row r="752" spans="1:9">
      <c r="A752" s="4" t="s">
        <v>2253</v>
      </c>
      <c r="B752" s="4" t="s">
        <v>2250</v>
      </c>
      <c r="C752" s="4" t="s">
        <v>2254</v>
      </c>
      <c r="D752" s="4" t="s">
        <v>2255</v>
      </c>
      <c r="E752" s="4" t="s">
        <v>90</v>
      </c>
      <c r="F752" s="4" t="s">
        <v>14</v>
      </c>
      <c r="G752" s="19"/>
      <c r="H752" s="19"/>
      <c r="I752" s="8"/>
    </row>
    <row r="753" spans="1:9">
      <c r="A753" s="4" t="s">
        <v>2256</v>
      </c>
      <c r="B753" s="4" t="s">
        <v>2250</v>
      </c>
      <c r="C753" s="4" t="s">
        <v>2257</v>
      </c>
      <c r="D753" s="4" t="s">
        <v>2258</v>
      </c>
      <c r="E753" s="4" t="s">
        <v>90</v>
      </c>
      <c r="F753" s="4" t="s">
        <v>14</v>
      </c>
      <c r="G753" s="19"/>
      <c r="H753" s="19"/>
      <c r="I753" s="8"/>
    </row>
    <row r="754" spans="1:9">
      <c r="A754" s="4" t="s">
        <v>2259</v>
      </c>
      <c r="B754" s="4" t="s">
        <v>2250</v>
      </c>
      <c r="C754" s="4" t="s">
        <v>2260</v>
      </c>
      <c r="D754" s="4" t="s">
        <v>2261</v>
      </c>
      <c r="E754" s="4" t="s">
        <v>90</v>
      </c>
      <c r="F754" s="4" t="s">
        <v>14</v>
      </c>
      <c r="G754" s="19"/>
      <c r="H754" s="19"/>
      <c r="I754" s="8"/>
    </row>
    <row r="755" spans="1:9">
      <c r="A755" s="4" t="s">
        <v>2262</v>
      </c>
      <c r="B755" s="4" t="s">
        <v>2250</v>
      </c>
      <c r="C755" s="4" t="s">
        <v>2263</v>
      </c>
      <c r="D755" s="4" t="s">
        <v>2264</v>
      </c>
      <c r="E755" s="4" t="s">
        <v>90</v>
      </c>
      <c r="F755" s="4" t="s">
        <v>14</v>
      </c>
      <c r="G755" s="19"/>
      <c r="H755" s="19"/>
      <c r="I755" s="8"/>
    </row>
    <row r="756" spans="1:9">
      <c r="A756" s="4" t="s">
        <v>2265</v>
      </c>
      <c r="B756" s="4" t="s">
        <v>2250</v>
      </c>
      <c r="C756" s="4" t="s">
        <v>2266</v>
      </c>
      <c r="D756" s="4" t="s">
        <v>2267</v>
      </c>
      <c r="E756" s="4" t="s">
        <v>90</v>
      </c>
      <c r="F756" s="4" t="s">
        <v>14</v>
      </c>
      <c r="G756" s="19"/>
      <c r="H756" s="19"/>
      <c r="I756" s="8"/>
    </row>
    <row r="757" spans="1:9">
      <c r="A757" s="4" t="s">
        <v>2268</v>
      </c>
      <c r="B757" s="4" t="s">
        <v>2250</v>
      </c>
      <c r="C757" s="4" t="s">
        <v>2269</v>
      </c>
      <c r="D757" s="4" t="s">
        <v>2270</v>
      </c>
      <c r="E757" s="4" t="s">
        <v>90</v>
      </c>
      <c r="F757" s="4" t="s">
        <v>14</v>
      </c>
      <c r="G757" s="19"/>
      <c r="H757" s="19"/>
      <c r="I757" s="8"/>
    </row>
    <row r="758" spans="1:9">
      <c r="A758" s="4" t="s">
        <v>2271</v>
      </c>
      <c r="B758" s="4" t="s">
        <v>2250</v>
      </c>
      <c r="C758" s="4" t="s">
        <v>2272</v>
      </c>
      <c r="D758" s="4" t="s">
        <v>2273</v>
      </c>
      <c r="E758" s="4" t="s">
        <v>90</v>
      </c>
      <c r="F758" s="4" t="s">
        <v>14</v>
      </c>
      <c r="G758" s="19"/>
      <c r="H758" s="19"/>
      <c r="I758" s="8"/>
    </row>
    <row r="759" spans="1:9">
      <c r="A759" s="4" t="s">
        <v>2274</v>
      </c>
      <c r="B759" s="4" t="s">
        <v>2250</v>
      </c>
      <c r="C759" s="4" t="s">
        <v>2275</v>
      </c>
      <c r="D759" s="4" t="s">
        <v>2276</v>
      </c>
      <c r="E759" s="4" t="s">
        <v>90</v>
      </c>
      <c r="F759" s="4" t="s">
        <v>14</v>
      </c>
      <c r="G759" s="19"/>
      <c r="H759" s="19"/>
      <c r="I759" s="8"/>
    </row>
    <row r="760" spans="1:9">
      <c r="A760" s="4" t="s">
        <v>2277</v>
      </c>
      <c r="B760" s="4" t="s">
        <v>2250</v>
      </c>
      <c r="C760" s="4" t="s">
        <v>2275</v>
      </c>
      <c r="D760" s="4" t="s">
        <v>2278</v>
      </c>
      <c r="E760" s="4" t="s">
        <v>90</v>
      </c>
      <c r="F760" s="4" t="s">
        <v>14</v>
      </c>
      <c r="G760" s="19"/>
      <c r="H760" s="19"/>
      <c r="I760" s="8"/>
    </row>
    <row r="761" spans="1:9">
      <c r="A761" s="4" t="s">
        <v>2279</v>
      </c>
      <c r="B761" s="4" t="s">
        <v>2250</v>
      </c>
      <c r="C761" s="4" t="s">
        <v>2275</v>
      </c>
      <c r="D761" s="4" t="s">
        <v>2280</v>
      </c>
      <c r="E761" s="4" t="s">
        <v>90</v>
      </c>
      <c r="F761" s="4" t="s">
        <v>14</v>
      </c>
      <c r="G761" s="19"/>
      <c r="H761" s="19"/>
      <c r="I761" s="8"/>
    </row>
    <row r="762" spans="1:9">
      <c r="A762" s="4" t="s">
        <v>2281</v>
      </c>
      <c r="B762" s="4" t="s">
        <v>2250</v>
      </c>
      <c r="C762" s="4" t="s">
        <v>2275</v>
      </c>
      <c r="D762" s="4" t="s">
        <v>2282</v>
      </c>
      <c r="E762" s="4" t="s">
        <v>90</v>
      </c>
      <c r="F762" s="4" t="s">
        <v>14</v>
      </c>
      <c r="G762" s="19"/>
      <c r="H762" s="19"/>
      <c r="I762" s="8"/>
    </row>
    <row r="763" spans="1:9">
      <c r="A763" s="4" t="s">
        <v>2283</v>
      </c>
      <c r="B763" s="4" t="s">
        <v>2250</v>
      </c>
      <c r="C763" s="4" t="s">
        <v>2275</v>
      </c>
      <c r="D763" s="4" t="s">
        <v>2284</v>
      </c>
      <c r="E763" s="4" t="s">
        <v>90</v>
      </c>
      <c r="F763" s="4" t="s">
        <v>14</v>
      </c>
      <c r="G763" s="19"/>
      <c r="H763" s="19"/>
      <c r="I763" s="8"/>
    </row>
    <row r="764" spans="1:9">
      <c r="A764" s="4" t="s">
        <v>2285</v>
      </c>
      <c r="B764" s="4" t="s">
        <v>2250</v>
      </c>
      <c r="C764" s="4" t="s">
        <v>2275</v>
      </c>
      <c r="D764" s="4" t="s">
        <v>2286</v>
      </c>
      <c r="E764" s="4" t="s">
        <v>90</v>
      </c>
      <c r="F764" s="4" t="s">
        <v>14</v>
      </c>
      <c r="G764" s="19"/>
      <c r="H764" s="19"/>
      <c r="I764" s="8"/>
    </row>
    <row r="765" spans="1:9">
      <c r="A765" s="4" t="s">
        <v>2287</v>
      </c>
      <c r="B765" s="4" t="s">
        <v>2250</v>
      </c>
      <c r="C765" s="4" t="s">
        <v>2288</v>
      </c>
      <c r="D765" s="4" t="s">
        <v>2289</v>
      </c>
      <c r="E765" s="4" t="s">
        <v>90</v>
      </c>
      <c r="F765" s="4" t="s">
        <v>14</v>
      </c>
      <c r="G765" s="19"/>
      <c r="H765" s="19"/>
      <c r="I765" s="8"/>
    </row>
    <row r="766" spans="1:9">
      <c r="A766" s="4" t="s">
        <v>2290</v>
      </c>
      <c r="B766" s="4" t="s">
        <v>2250</v>
      </c>
      <c r="C766" s="4" t="s">
        <v>2291</v>
      </c>
      <c r="D766" s="4" t="s">
        <v>2292</v>
      </c>
      <c r="E766" s="4" t="s">
        <v>90</v>
      </c>
      <c r="F766" s="4" t="s">
        <v>14</v>
      </c>
      <c r="G766" s="19"/>
      <c r="H766" s="19"/>
      <c r="I766" s="8"/>
    </row>
    <row r="767" spans="1:9">
      <c r="A767" s="4" t="s">
        <v>2293</v>
      </c>
      <c r="B767" s="4" t="s">
        <v>2250</v>
      </c>
      <c r="C767" s="4" t="s">
        <v>2294</v>
      </c>
      <c r="D767" s="4" t="s">
        <v>2295</v>
      </c>
      <c r="E767" s="4" t="s">
        <v>90</v>
      </c>
      <c r="F767" s="4" t="s">
        <v>14</v>
      </c>
      <c r="G767" s="19"/>
      <c r="H767" s="19"/>
      <c r="I767" s="8"/>
    </row>
    <row r="768" spans="1:9">
      <c r="A768" s="4" t="s">
        <v>2296</v>
      </c>
      <c r="B768" s="4" t="s">
        <v>2250</v>
      </c>
      <c r="C768" s="4" t="s">
        <v>2297</v>
      </c>
      <c r="D768" s="4" t="s">
        <v>2298</v>
      </c>
      <c r="E768" s="4" t="s">
        <v>90</v>
      </c>
      <c r="F768" s="4" t="s">
        <v>14</v>
      </c>
      <c r="G768" s="19"/>
      <c r="H768" s="19"/>
      <c r="I768" s="8"/>
    </row>
    <row r="769" spans="1:9">
      <c r="A769" s="4" t="s">
        <v>2299</v>
      </c>
      <c r="B769" s="4" t="s">
        <v>2250</v>
      </c>
      <c r="C769" s="4" t="s">
        <v>2300</v>
      </c>
      <c r="D769" s="4" t="s">
        <v>2301</v>
      </c>
      <c r="E769" s="4" t="s">
        <v>90</v>
      </c>
      <c r="F769" s="4" t="s">
        <v>14</v>
      </c>
      <c r="G769" s="19"/>
      <c r="H769" s="19"/>
      <c r="I769" s="8"/>
    </row>
    <row r="770" spans="1:9">
      <c r="A770" s="4" t="s">
        <v>2302</v>
      </c>
      <c r="B770" s="4" t="s">
        <v>2250</v>
      </c>
      <c r="C770" s="4" t="s">
        <v>2303</v>
      </c>
      <c r="D770" s="4" t="s">
        <v>2304</v>
      </c>
      <c r="E770" s="4" t="s">
        <v>90</v>
      </c>
      <c r="F770" s="4" t="s">
        <v>14</v>
      </c>
      <c r="G770" s="19"/>
      <c r="H770" s="19"/>
      <c r="I770" s="8"/>
    </row>
    <row r="771" spans="1:9">
      <c r="A771" s="4" t="s">
        <v>2305</v>
      </c>
      <c r="B771" s="4" t="s">
        <v>2250</v>
      </c>
      <c r="C771" s="4" t="s">
        <v>2306</v>
      </c>
      <c r="D771" s="4" t="s">
        <v>2307</v>
      </c>
      <c r="E771" s="4" t="s">
        <v>90</v>
      </c>
      <c r="F771" s="4" t="s">
        <v>14</v>
      </c>
      <c r="G771" s="19"/>
      <c r="H771" s="19"/>
      <c r="I771" s="8"/>
    </row>
    <row r="772" spans="1:9">
      <c r="A772" s="4" t="s">
        <v>2308</v>
      </c>
      <c r="B772" s="4" t="s">
        <v>2250</v>
      </c>
      <c r="C772" s="4" t="s">
        <v>2309</v>
      </c>
      <c r="D772" s="4" t="s">
        <v>2310</v>
      </c>
      <c r="E772" s="4" t="s">
        <v>90</v>
      </c>
      <c r="F772" s="4" t="s">
        <v>14</v>
      </c>
      <c r="G772" s="19"/>
      <c r="H772" s="19"/>
      <c r="I772" s="8"/>
    </row>
    <row r="773" spans="1:9">
      <c r="A773" s="4" t="s">
        <v>2311</v>
      </c>
      <c r="B773" s="4" t="s">
        <v>2250</v>
      </c>
      <c r="C773" s="4" t="s">
        <v>2312</v>
      </c>
      <c r="D773" s="4" t="s">
        <v>2313</v>
      </c>
      <c r="E773" s="4" t="s">
        <v>90</v>
      </c>
      <c r="F773" s="4" t="s">
        <v>14</v>
      </c>
      <c r="G773" s="19"/>
      <c r="H773" s="19"/>
      <c r="I773" s="8"/>
    </row>
    <row r="774" spans="1:9">
      <c r="A774" s="4" t="s">
        <v>2314</v>
      </c>
      <c r="B774" s="4" t="s">
        <v>2250</v>
      </c>
      <c r="C774" s="4" t="s">
        <v>2315</v>
      </c>
      <c r="D774" s="4" t="s">
        <v>2316</v>
      </c>
      <c r="E774" s="4" t="s">
        <v>90</v>
      </c>
      <c r="F774" s="4" t="s">
        <v>14</v>
      </c>
      <c r="G774" s="19"/>
      <c r="H774" s="19"/>
      <c r="I774" s="8"/>
    </row>
    <row r="775" spans="1:9">
      <c r="A775" s="4" t="s">
        <v>2317</v>
      </c>
      <c r="B775" s="4" t="s">
        <v>2250</v>
      </c>
      <c r="C775" s="4" t="s">
        <v>2318</v>
      </c>
      <c r="D775" s="4" t="s">
        <v>2319</v>
      </c>
      <c r="E775" s="4" t="s">
        <v>90</v>
      </c>
      <c r="F775" s="4" t="s">
        <v>14</v>
      </c>
      <c r="G775" s="19"/>
      <c r="H775" s="19"/>
      <c r="I775" s="8"/>
    </row>
    <row r="776" spans="1:9">
      <c r="A776" s="4" t="s">
        <v>2320</v>
      </c>
      <c r="B776" s="4" t="s">
        <v>2250</v>
      </c>
      <c r="C776" s="4" t="s">
        <v>2321</v>
      </c>
      <c r="D776" s="4" t="s">
        <v>2322</v>
      </c>
      <c r="E776" s="4" t="s">
        <v>90</v>
      </c>
      <c r="F776" s="4" t="s">
        <v>14</v>
      </c>
      <c r="G776" s="19"/>
      <c r="H776" s="19"/>
      <c r="I776" s="8"/>
    </row>
    <row r="777" spans="1:9">
      <c r="A777" s="4" t="s">
        <v>2323</v>
      </c>
      <c r="B777" s="4" t="s">
        <v>2250</v>
      </c>
      <c r="C777" s="4" t="s">
        <v>2324</v>
      </c>
      <c r="D777" s="4" t="s">
        <v>2325</v>
      </c>
      <c r="E777" s="4" t="s">
        <v>90</v>
      </c>
      <c r="F777" s="4" t="s">
        <v>14</v>
      </c>
      <c r="G777" s="19"/>
      <c r="H777" s="19"/>
      <c r="I777" s="8"/>
    </row>
    <row r="778" spans="1:9">
      <c r="A778" s="4" t="s">
        <v>2326</v>
      </c>
      <c r="B778" s="4" t="s">
        <v>2250</v>
      </c>
      <c r="C778" s="4" t="s">
        <v>2327</v>
      </c>
      <c r="D778" s="4" t="s">
        <v>2328</v>
      </c>
      <c r="E778" s="4" t="s">
        <v>90</v>
      </c>
      <c r="F778" s="4" t="s">
        <v>14</v>
      </c>
      <c r="G778" s="19"/>
      <c r="H778" s="19"/>
      <c r="I778" s="8"/>
    </row>
    <row r="779" spans="1:9">
      <c r="A779" s="4" t="s">
        <v>2329</v>
      </c>
      <c r="B779" s="4" t="s">
        <v>2250</v>
      </c>
      <c r="C779" s="4" t="s">
        <v>2330</v>
      </c>
      <c r="D779" s="4" t="s">
        <v>2331</v>
      </c>
      <c r="E779" s="4" t="s">
        <v>90</v>
      </c>
      <c r="F779" s="4" t="s">
        <v>14</v>
      </c>
      <c r="G779" s="19"/>
      <c r="H779" s="19"/>
      <c r="I779" s="8"/>
    </row>
    <row r="780" spans="1:9">
      <c r="A780" s="4" t="s">
        <v>2332</v>
      </c>
      <c r="B780" s="4" t="s">
        <v>2250</v>
      </c>
      <c r="C780" s="4" t="s">
        <v>2333</v>
      </c>
      <c r="D780" s="4" t="s">
        <v>2334</v>
      </c>
      <c r="E780" s="4" t="s">
        <v>90</v>
      </c>
      <c r="F780" s="4" t="s">
        <v>14</v>
      </c>
      <c r="G780" s="19"/>
      <c r="H780" s="19"/>
      <c r="I780" s="8"/>
    </row>
    <row r="781" spans="1:9">
      <c r="A781" s="4" t="s">
        <v>2335</v>
      </c>
      <c r="B781" s="4" t="s">
        <v>2250</v>
      </c>
      <c r="C781" s="4" t="s">
        <v>2336</v>
      </c>
      <c r="D781" s="4" t="s">
        <v>2337</v>
      </c>
      <c r="E781" s="4" t="s">
        <v>90</v>
      </c>
      <c r="F781" s="4" t="s">
        <v>14</v>
      </c>
      <c r="G781" s="19"/>
      <c r="H781" s="19"/>
      <c r="I781" s="8"/>
    </row>
    <row r="782" spans="1:9">
      <c r="A782" s="4" t="s">
        <v>2338</v>
      </c>
      <c r="B782" s="4" t="s">
        <v>2250</v>
      </c>
      <c r="C782" s="4" t="s">
        <v>2339</v>
      </c>
      <c r="D782" s="4" t="s">
        <v>2340</v>
      </c>
      <c r="E782" s="4" t="s">
        <v>90</v>
      </c>
      <c r="F782" s="4" t="s">
        <v>14</v>
      </c>
      <c r="G782" s="19"/>
      <c r="H782" s="19"/>
      <c r="I782" s="8"/>
    </row>
    <row r="783" spans="1:9">
      <c r="A783" s="4" t="s">
        <v>2341</v>
      </c>
      <c r="B783" s="4" t="s">
        <v>2250</v>
      </c>
      <c r="C783" s="4" t="s">
        <v>2339</v>
      </c>
      <c r="D783" s="4" t="s">
        <v>2342</v>
      </c>
      <c r="E783" s="4" t="s">
        <v>90</v>
      </c>
      <c r="F783" s="4" t="s">
        <v>14</v>
      </c>
      <c r="G783" s="19"/>
      <c r="H783" s="19"/>
      <c r="I783" s="8"/>
    </row>
    <row r="784" spans="1:9">
      <c r="A784" s="4" t="s">
        <v>2343</v>
      </c>
      <c r="B784" s="4" t="s">
        <v>2250</v>
      </c>
      <c r="C784" s="4" t="s">
        <v>2344</v>
      </c>
      <c r="D784" s="4" t="s">
        <v>2345</v>
      </c>
      <c r="E784" s="4" t="s">
        <v>90</v>
      </c>
      <c r="F784" s="4" t="s">
        <v>14</v>
      </c>
      <c r="G784" s="19"/>
      <c r="H784" s="19"/>
      <c r="I784" s="8"/>
    </row>
    <row r="785" spans="1:9">
      <c r="A785" s="4" t="s">
        <v>2346</v>
      </c>
      <c r="B785" s="4" t="s">
        <v>2250</v>
      </c>
      <c r="C785" s="4" t="s">
        <v>2347</v>
      </c>
      <c r="D785" s="4" t="s">
        <v>2348</v>
      </c>
      <c r="E785" s="4" t="s">
        <v>90</v>
      </c>
      <c r="F785" s="4" t="s">
        <v>14</v>
      </c>
      <c r="G785" s="19"/>
      <c r="H785" s="19"/>
      <c r="I785" s="8"/>
    </row>
    <row r="786" spans="1:9">
      <c r="A786" s="4" t="s">
        <v>2349</v>
      </c>
      <c r="B786" s="4" t="s">
        <v>2250</v>
      </c>
      <c r="C786" s="4" t="s">
        <v>2347</v>
      </c>
      <c r="D786" s="4" t="s">
        <v>2350</v>
      </c>
      <c r="E786" s="4" t="s">
        <v>90</v>
      </c>
      <c r="F786" s="4" t="s">
        <v>14</v>
      </c>
      <c r="G786" s="19"/>
      <c r="H786" s="19"/>
      <c r="I786" s="8"/>
    </row>
    <row r="787" spans="1:9">
      <c r="A787" s="4" t="s">
        <v>2351</v>
      </c>
      <c r="B787" s="4" t="s">
        <v>2250</v>
      </c>
      <c r="C787" s="4" t="s">
        <v>2352</v>
      </c>
      <c r="D787" s="4" t="s">
        <v>2353</v>
      </c>
      <c r="E787" s="4" t="s">
        <v>90</v>
      </c>
      <c r="F787" s="4" t="s">
        <v>14</v>
      </c>
      <c r="G787" s="19"/>
      <c r="H787" s="19"/>
      <c r="I787" s="8"/>
    </row>
    <row r="788" spans="1:9">
      <c r="A788" s="4" t="s">
        <v>2354</v>
      </c>
      <c r="B788" s="4" t="s">
        <v>2250</v>
      </c>
      <c r="C788" s="4" t="s">
        <v>2352</v>
      </c>
      <c r="D788" s="4" t="s">
        <v>2355</v>
      </c>
      <c r="E788" s="4" t="s">
        <v>90</v>
      </c>
      <c r="F788" s="4" t="s">
        <v>14</v>
      </c>
      <c r="G788" s="19"/>
      <c r="H788" s="19"/>
      <c r="I788" s="8"/>
    </row>
    <row r="789" spans="1:9">
      <c r="A789" s="4" t="s">
        <v>2356</v>
      </c>
      <c r="B789" s="4" t="s">
        <v>2250</v>
      </c>
      <c r="C789" s="4" t="s">
        <v>2357</v>
      </c>
      <c r="D789" s="4" t="s">
        <v>2358</v>
      </c>
      <c r="E789" s="4" t="s">
        <v>90</v>
      </c>
      <c r="F789" s="4" t="s">
        <v>14</v>
      </c>
      <c r="G789" s="19"/>
      <c r="H789" s="19"/>
      <c r="I789" s="8"/>
    </row>
    <row r="790" spans="1:9">
      <c r="A790" s="4" t="s">
        <v>2359</v>
      </c>
      <c r="B790" s="4" t="s">
        <v>2250</v>
      </c>
      <c r="C790" s="4" t="s">
        <v>2357</v>
      </c>
      <c r="D790" s="4" t="s">
        <v>2360</v>
      </c>
      <c r="E790" s="4" t="s">
        <v>90</v>
      </c>
      <c r="F790" s="4" t="s">
        <v>14</v>
      </c>
      <c r="G790" s="19"/>
      <c r="H790" s="19"/>
      <c r="I790" s="8"/>
    </row>
    <row r="791" spans="1:9">
      <c r="A791" s="4" t="s">
        <v>2361</v>
      </c>
      <c r="B791" s="4" t="s">
        <v>2250</v>
      </c>
      <c r="C791" s="4" t="s">
        <v>2362</v>
      </c>
      <c r="D791" s="4" t="s">
        <v>2363</v>
      </c>
      <c r="E791" s="4" t="s">
        <v>90</v>
      </c>
      <c r="F791" s="4" t="s">
        <v>14</v>
      </c>
      <c r="G791" s="19"/>
      <c r="H791" s="19"/>
      <c r="I791" s="8"/>
    </row>
    <row r="792" spans="1:9">
      <c r="A792" s="4" t="s">
        <v>2364</v>
      </c>
      <c r="B792" s="4" t="s">
        <v>2250</v>
      </c>
      <c r="C792" s="4" t="s">
        <v>2365</v>
      </c>
      <c r="D792" s="4" t="s">
        <v>2366</v>
      </c>
      <c r="E792" s="4" t="s">
        <v>90</v>
      </c>
      <c r="F792" s="4" t="s">
        <v>14</v>
      </c>
      <c r="G792" s="19"/>
      <c r="H792" s="19"/>
      <c r="I792" s="8"/>
    </row>
    <row r="793" spans="1:9">
      <c r="A793" s="4" t="s">
        <v>2367</v>
      </c>
      <c r="B793" s="4" t="s">
        <v>2250</v>
      </c>
      <c r="C793" s="4" t="s">
        <v>2368</v>
      </c>
      <c r="D793" s="4" t="s">
        <v>2369</v>
      </c>
      <c r="E793" s="4" t="s">
        <v>90</v>
      </c>
      <c r="F793" s="4" t="s">
        <v>14</v>
      </c>
      <c r="G793" s="19"/>
      <c r="H793" s="19"/>
      <c r="I793" s="8"/>
    </row>
    <row r="794" spans="1:9">
      <c r="A794" s="4" t="s">
        <v>2370</v>
      </c>
      <c r="B794" s="4" t="s">
        <v>2250</v>
      </c>
      <c r="C794" s="4" t="s">
        <v>2371</v>
      </c>
      <c r="D794" s="4" t="s">
        <v>2372</v>
      </c>
      <c r="E794" s="4" t="s">
        <v>90</v>
      </c>
      <c r="F794" s="4" t="s">
        <v>14</v>
      </c>
      <c r="G794" s="19"/>
      <c r="H794" s="19"/>
      <c r="I794" s="8"/>
    </row>
    <row r="795" spans="1:9">
      <c r="A795" s="4" t="s">
        <v>2373</v>
      </c>
      <c r="B795" s="4" t="s">
        <v>2250</v>
      </c>
      <c r="C795" s="4" t="s">
        <v>2374</v>
      </c>
      <c r="D795" s="4" t="s">
        <v>2375</v>
      </c>
      <c r="E795" s="4" t="s">
        <v>90</v>
      </c>
      <c r="F795" s="4" t="s">
        <v>14</v>
      </c>
      <c r="G795" s="19"/>
      <c r="H795" s="19"/>
      <c r="I795" s="8"/>
    </row>
    <row r="796" spans="1:9">
      <c r="A796" s="4" t="s">
        <v>2376</v>
      </c>
      <c r="B796" s="4" t="s">
        <v>2250</v>
      </c>
      <c r="C796" s="4" t="s">
        <v>2377</v>
      </c>
      <c r="D796" s="4" t="s">
        <v>2378</v>
      </c>
      <c r="E796" s="4" t="s">
        <v>90</v>
      </c>
      <c r="F796" s="4" t="s">
        <v>14</v>
      </c>
      <c r="G796" s="19"/>
      <c r="H796" s="19"/>
      <c r="I796" s="8"/>
    </row>
    <row r="797" spans="1:9">
      <c r="A797" s="4" t="s">
        <v>2379</v>
      </c>
      <c r="B797" s="4" t="s">
        <v>2250</v>
      </c>
      <c r="C797" s="4" t="s">
        <v>2380</v>
      </c>
      <c r="D797" s="4" t="s">
        <v>2381</v>
      </c>
      <c r="E797" s="4" t="s">
        <v>90</v>
      </c>
      <c r="F797" s="4" t="s">
        <v>14</v>
      </c>
      <c r="G797" s="19"/>
      <c r="H797" s="19"/>
      <c r="I797" s="8"/>
    </row>
    <row r="798" spans="1:9">
      <c r="A798" s="4" t="s">
        <v>2382</v>
      </c>
      <c r="B798" s="4" t="s">
        <v>2250</v>
      </c>
      <c r="C798" s="4" t="s">
        <v>2383</v>
      </c>
      <c r="D798" s="4" t="s">
        <v>2384</v>
      </c>
      <c r="E798" s="4" t="s">
        <v>90</v>
      </c>
      <c r="F798" s="4" t="s">
        <v>14</v>
      </c>
      <c r="G798" s="19"/>
      <c r="H798" s="19"/>
      <c r="I798" s="8"/>
    </row>
    <row r="799" spans="1:9">
      <c r="A799" s="4" t="s">
        <v>2385</v>
      </c>
      <c r="B799" s="4" t="s">
        <v>2250</v>
      </c>
      <c r="C799" s="4" t="s">
        <v>2386</v>
      </c>
      <c r="D799" s="4" t="s">
        <v>2387</v>
      </c>
      <c r="E799" s="4" t="s">
        <v>90</v>
      </c>
      <c r="F799" s="4" t="s">
        <v>14</v>
      </c>
      <c r="G799" s="19"/>
      <c r="H799" s="19"/>
      <c r="I799" s="8"/>
    </row>
    <row r="800" spans="1:9">
      <c r="A800" s="4" t="s">
        <v>2388</v>
      </c>
      <c r="B800" s="4" t="s">
        <v>2250</v>
      </c>
      <c r="C800" s="4" t="s">
        <v>2389</v>
      </c>
      <c r="D800" s="4" t="s">
        <v>2390</v>
      </c>
      <c r="E800" s="4" t="s">
        <v>90</v>
      </c>
      <c r="F800" s="4" t="s">
        <v>14</v>
      </c>
      <c r="G800" s="19"/>
      <c r="H800" s="19"/>
      <c r="I800" s="8"/>
    </row>
    <row r="801" spans="1:9">
      <c r="A801" s="4" t="s">
        <v>2391</v>
      </c>
      <c r="B801" s="4" t="s">
        <v>2250</v>
      </c>
      <c r="C801" s="4" t="s">
        <v>2392</v>
      </c>
      <c r="D801" s="4" t="s">
        <v>2393</v>
      </c>
      <c r="E801" s="4" t="s">
        <v>90</v>
      </c>
      <c r="F801" s="4" t="s">
        <v>14</v>
      </c>
      <c r="G801" s="19"/>
      <c r="H801" s="19"/>
      <c r="I801" s="8"/>
    </row>
    <row r="802" spans="1:9">
      <c r="A802" s="4" t="s">
        <v>2394</v>
      </c>
      <c r="B802" s="4" t="s">
        <v>2250</v>
      </c>
      <c r="C802" s="4" t="s">
        <v>2395</v>
      </c>
      <c r="D802" s="4" t="s">
        <v>2396</v>
      </c>
      <c r="E802" s="4" t="s">
        <v>90</v>
      </c>
      <c r="F802" s="4" t="s">
        <v>14</v>
      </c>
      <c r="G802" s="19"/>
      <c r="H802" s="19"/>
      <c r="I802" s="8"/>
    </row>
    <row r="803" spans="1:9">
      <c r="A803" s="4" t="s">
        <v>2397</v>
      </c>
      <c r="B803" s="4" t="s">
        <v>2250</v>
      </c>
      <c r="C803" s="4" t="s">
        <v>2395</v>
      </c>
      <c r="D803" s="4" t="s">
        <v>2398</v>
      </c>
      <c r="E803" s="4" t="s">
        <v>90</v>
      </c>
      <c r="F803" s="4" t="s">
        <v>14</v>
      </c>
      <c r="G803" s="19"/>
      <c r="H803" s="19"/>
      <c r="I803" s="8"/>
    </row>
    <row r="804" spans="1:9">
      <c r="A804" s="4" t="s">
        <v>2399</v>
      </c>
      <c r="B804" s="4" t="s">
        <v>2250</v>
      </c>
      <c r="C804" s="4" t="s">
        <v>2400</v>
      </c>
      <c r="D804" s="4" t="s">
        <v>2401</v>
      </c>
      <c r="E804" s="4" t="s">
        <v>90</v>
      </c>
      <c r="F804" s="4" t="s">
        <v>14</v>
      </c>
      <c r="G804" s="19"/>
      <c r="H804" s="19"/>
      <c r="I804" s="8"/>
    </row>
    <row r="805" spans="1:9">
      <c r="A805" s="4" t="s">
        <v>2402</v>
      </c>
      <c r="B805" s="4" t="s">
        <v>2250</v>
      </c>
      <c r="C805" s="4" t="s">
        <v>2403</v>
      </c>
      <c r="D805" s="4" t="s">
        <v>2404</v>
      </c>
      <c r="E805" s="4" t="s">
        <v>90</v>
      </c>
      <c r="F805" s="4" t="s">
        <v>14</v>
      </c>
      <c r="G805" s="19"/>
      <c r="H805" s="19"/>
      <c r="I805" s="8"/>
    </row>
    <row r="806" spans="1:9">
      <c r="A806" s="4" t="s">
        <v>2405</v>
      </c>
      <c r="B806" s="4" t="s">
        <v>2250</v>
      </c>
      <c r="C806" s="4" t="s">
        <v>2406</v>
      </c>
      <c r="D806" s="4" t="s">
        <v>2407</v>
      </c>
      <c r="E806" s="4" t="s">
        <v>90</v>
      </c>
      <c r="F806" s="4" t="s">
        <v>14</v>
      </c>
      <c r="G806" s="19"/>
      <c r="H806" s="19"/>
      <c r="I806" s="8"/>
    </row>
    <row r="807" spans="1:9">
      <c r="A807" s="4" t="s">
        <v>2408</v>
      </c>
      <c r="B807" s="4" t="s">
        <v>2250</v>
      </c>
      <c r="C807" s="4" t="s">
        <v>2409</v>
      </c>
      <c r="D807" s="4" t="s">
        <v>2410</v>
      </c>
      <c r="E807" s="4" t="s">
        <v>90</v>
      </c>
      <c r="F807" s="4" t="s">
        <v>14</v>
      </c>
      <c r="G807" s="19"/>
      <c r="H807" s="19"/>
      <c r="I807" s="8"/>
    </row>
    <row r="808" spans="1:9">
      <c r="A808" s="4" t="s">
        <v>2411</v>
      </c>
      <c r="B808" s="4" t="s">
        <v>2250</v>
      </c>
      <c r="C808" s="4" t="s">
        <v>2412</v>
      </c>
      <c r="D808" s="4" t="s">
        <v>2413</v>
      </c>
      <c r="E808" s="4" t="s">
        <v>90</v>
      </c>
      <c r="F808" s="4" t="s">
        <v>14</v>
      </c>
      <c r="G808" s="19"/>
      <c r="H808" s="19"/>
      <c r="I808" s="8"/>
    </row>
    <row r="809" spans="1:9">
      <c r="A809" s="4" t="s">
        <v>2414</v>
      </c>
      <c r="B809" s="4" t="s">
        <v>2250</v>
      </c>
      <c r="C809" s="4" t="s">
        <v>2415</v>
      </c>
      <c r="D809" s="4" t="s">
        <v>2416</v>
      </c>
      <c r="E809" s="4" t="s">
        <v>90</v>
      </c>
      <c r="F809" s="4" t="s">
        <v>14</v>
      </c>
      <c r="G809" s="19"/>
      <c r="H809" s="19"/>
      <c r="I809" s="8"/>
    </row>
    <row r="810" spans="1:9">
      <c r="A810" s="4" t="s">
        <v>2417</v>
      </c>
      <c r="B810" s="4" t="s">
        <v>2250</v>
      </c>
      <c r="C810" s="4" t="s">
        <v>2415</v>
      </c>
      <c r="D810" s="4" t="s">
        <v>2418</v>
      </c>
      <c r="E810" s="4" t="s">
        <v>90</v>
      </c>
      <c r="F810" s="4" t="s">
        <v>14</v>
      </c>
      <c r="G810" s="19"/>
      <c r="H810" s="19"/>
      <c r="I810" s="8"/>
    </row>
    <row r="811" spans="1:9">
      <c r="A811" s="4" t="s">
        <v>2419</v>
      </c>
      <c r="B811" s="4" t="s">
        <v>2250</v>
      </c>
      <c r="C811" s="4" t="s">
        <v>2420</v>
      </c>
      <c r="D811" s="4" t="s">
        <v>2421</v>
      </c>
      <c r="E811" s="4" t="s">
        <v>90</v>
      </c>
      <c r="F811" s="4" t="s">
        <v>14</v>
      </c>
      <c r="G811" s="19"/>
      <c r="H811" s="19"/>
      <c r="I811" s="8"/>
    </row>
    <row r="812" spans="1:9">
      <c r="A812" s="4" t="s">
        <v>2422</v>
      </c>
      <c r="B812" s="4" t="s">
        <v>2250</v>
      </c>
      <c r="C812" s="4" t="s">
        <v>2420</v>
      </c>
      <c r="D812" s="4" t="s">
        <v>2423</v>
      </c>
      <c r="E812" s="4" t="s">
        <v>90</v>
      </c>
      <c r="F812" s="4" t="s">
        <v>14</v>
      </c>
      <c r="G812" s="19"/>
      <c r="H812" s="19"/>
      <c r="I812" s="8"/>
    </row>
    <row r="813" spans="1:9">
      <c r="A813" s="4" t="s">
        <v>2424</v>
      </c>
      <c r="B813" s="4" t="s">
        <v>2250</v>
      </c>
      <c r="C813" s="4" t="s">
        <v>2425</v>
      </c>
      <c r="D813" s="4" t="s">
        <v>2426</v>
      </c>
      <c r="E813" s="4" t="s">
        <v>90</v>
      </c>
      <c r="F813" s="4" t="s">
        <v>14</v>
      </c>
      <c r="G813" s="19"/>
      <c r="H813" s="19"/>
      <c r="I813" s="8"/>
    </row>
    <row r="814" spans="1:9">
      <c r="A814" s="4" t="s">
        <v>2427</v>
      </c>
      <c r="B814" s="4" t="s">
        <v>2250</v>
      </c>
      <c r="C814" s="4" t="s">
        <v>2428</v>
      </c>
      <c r="D814" s="4" t="s">
        <v>2429</v>
      </c>
      <c r="E814" s="4" t="s">
        <v>90</v>
      </c>
      <c r="F814" s="4" t="s">
        <v>14</v>
      </c>
      <c r="G814" s="19"/>
      <c r="H814" s="19"/>
      <c r="I814" s="8"/>
    </row>
    <row r="815" spans="1:9">
      <c r="A815" s="4" t="s">
        <v>2430</v>
      </c>
      <c r="B815" s="4" t="s">
        <v>2250</v>
      </c>
      <c r="C815" s="4" t="s">
        <v>2431</v>
      </c>
      <c r="D815" s="4" t="s">
        <v>2432</v>
      </c>
      <c r="E815" s="4" t="s">
        <v>90</v>
      </c>
      <c r="F815" s="4" t="s">
        <v>14</v>
      </c>
      <c r="G815" s="19"/>
      <c r="H815" s="19"/>
      <c r="I815" s="8"/>
    </row>
    <row r="816" spans="1:9">
      <c r="A816" s="4" t="s">
        <v>2433</v>
      </c>
      <c r="B816" s="4" t="s">
        <v>2250</v>
      </c>
      <c r="C816" s="4" t="s">
        <v>2434</v>
      </c>
      <c r="D816" s="4" t="s">
        <v>2435</v>
      </c>
      <c r="E816" s="4" t="s">
        <v>90</v>
      </c>
      <c r="F816" s="4" t="s">
        <v>14</v>
      </c>
      <c r="G816" s="19"/>
      <c r="H816" s="19"/>
      <c r="I816" s="8"/>
    </row>
    <row r="817" spans="1:9">
      <c r="A817" s="4" t="s">
        <v>2436</v>
      </c>
      <c r="B817" s="4" t="s">
        <v>2250</v>
      </c>
      <c r="C817" s="4" t="s">
        <v>805</v>
      </c>
      <c r="D817" s="4" t="s">
        <v>806</v>
      </c>
      <c r="E817" s="4" t="s">
        <v>90</v>
      </c>
      <c r="F817" s="4" t="s">
        <v>14</v>
      </c>
      <c r="G817" s="19"/>
      <c r="H817" s="19"/>
      <c r="I817" s="8"/>
    </row>
    <row r="818" spans="1:9">
      <c r="A818" s="4" t="s">
        <v>2437</v>
      </c>
      <c r="B818" s="4" t="s">
        <v>2250</v>
      </c>
      <c r="C818" s="4" t="s">
        <v>2438</v>
      </c>
      <c r="D818" s="4" t="s">
        <v>2439</v>
      </c>
      <c r="E818" s="4" t="s">
        <v>90</v>
      </c>
      <c r="F818" s="4" t="s">
        <v>14</v>
      </c>
      <c r="G818" s="19"/>
      <c r="H818" s="19"/>
      <c r="I818" s="8"/>
    </row>
    <row r="819" spans="1:9">
      <c r="A819" s="4" t="s">
        <v>2440</v>
      </c>
      <c r="B819" s="4" t="s">
        <v>2250</v>
      </c>
      <c r="C819" s="4" t="s">
        <v>2441</v>
      </c>
      <c r="D819" s="4" t="s">
        <v>2442</v>
      </c>
      <c r="E819" s="4" t="s">
        <v>90</v>
      </c>
      <c r="F819" s="4" t="s">
        <v>14</v>
      </c>
      <c r="G819" s="19"/>
      <c r="H819" s="19"/>
      <c r="I819" s="8"/>
    </row>
    <row r="820" spans="1:9">
      <c r="A820" s="4" t="s">
        <v>2443</v>
      </c>
      <c r="B820" s="4" t="s">
        <v>2250</v>
      </c>
      <c r="C820" s="4" t="s">
        <v>2444</v>
      </c>
      <c r="D820" s="4" t="s">
        <v>2445</v>
      </c>
      <c r="E820" s="4" t="s">
        <v>90</v>
      </c>
      <c r="F820" s="4" t="s">
        <v>14</v>
      </c>
      <c r="G820" s="19"/>
      <c r="H820" s="19"/>
      <c r="I820" s="8"/>
    </row>
    <row r="821" spans="1:9">
      <c r="A821" s="4" t="s">
        <v>2446</v>
      </c>
      <c r="B821" s="4" t="s">
        <v>2250</v>
      </c>
      <c r="C821" s="4" t="s">
        <v>2447</v>
      </c>
      <c r="D821" s="4" t="s">
        <v>2448</v>
      </c>
      <c r="E821" s="4" t="s">
        <v>90</v>
      </c>
      <c r="F821" s="4" t="s">
        <v>14</v>
      </c>
      <c r="G821" s="19"/>
      <c r="H821" s="19"/>
      <c r="I821" s="8"/>
    </row>
    <row r="822" spans="1:9">
      <c r="A822" s="4" t="s">
        <v>2449</v>
      </c>
      <c r="B822" s="4" t="s">
        <v>2250</v>
      </c>
      <c r="C822" s="4" t="s">
        <v>2450</v>
      </c>
      <c r="D822" s="4" t="s">
        <v>2451</v>
      </c>
      <c r="E822" s="4" t="s">
        <v>90</v>
      </c>
      <c r="F822" s="4" t="s">
        <v>14</v>
      </c>
      <c r="G822" s="19"/>
      <c r="H822" s="19"/>
      <c r="I822" s="8"/>
    </row>
    <row r="823" spans="1:9">
      <c r="A823" s="4" t="s">
        <v>2452</v>
      </c>
      <c r="B823" s="4" t="s">
        <v>2250</v>
      </c>
      <c r="C823" s="4" t="s">
        <v>2441</v>
      </c>
      <c r="D823" s="4" t="s">
        <v>2453</v>
      </c>
      <c r="E823" s="4" t="s">
        <v>90</v>
      </c>
      <c r="F823" s="4" t="s">
        <v>14</v>
      </c>
      <c r="G823" s="19"/>
      <c r="H823" s="19"/>
      <c r="I823" s="8"/>
    </row>
    <row r="824" spans="1:9">
      <c r="A824" s="4" t="s">
        <v>2454</v>
      </c>
      <c r="B824" s="4" t="s">
        <v>2250</v>
      </c>
      <c r="C824" s="4" t="s">
        <v>2455</v>
      </c>
      <c r="D824" s="4" t="s">
        <v>2456</v>
      </c>
      <c r="E824" s="4" t="s">
        <v>90</v>
      </c>
      <c r="F824" s="4" t="s">
        <v>14</v>
      </c>
      <c r="G824" s="19"/>
      <c r="H824" s="19"/>
      <c r="I824" s="8"/>
    </row>
    <row r="825" spans="1:9">
      <c r="A825" s="4" t="s">
        <v>2457</v>
      </c>
      <c r="B825" s="4" t="s">
        <v>2250</v>
      </c>
      <c r="C825" s="4" t="s">
        <v>2458</v>
      </c>
      <c r="D825" s="4" t="s">
        <v>2459</v>
      </c>
      <c r="E825" s="4" t="s">
        <v>90</v>
      </c>
      <c r="F825" s="4" t="s">
        <v>14</v>
      </c>
      <c r="G825" s="19"/>
      <c r="H825" s="19"/>
      <c r="I825" s="8"/>
    </row>
    <row r="826" spans="1:9">
      <c r="A826" s="4" t="s">
        <v>2460</v>
      </c>
      <c r="B826" s="4" t="s">
        <v>2250</v>
      </c>
      <c r="C826" s="4" t="s">
        <v>2461</v>
      </c>
      <c r="D826" s="4" t="s">
        <v>2462</v>
      </c>
      <c r="E826" s="4" t="s">
        <v>90</v>
      </c>
      <c r="F826" s="4" t="s">
        <v>14</v>
      </c>
      <c r="G826" s="19"/>
      <c r="H826" s="19"/>
      <c r="I826" s="8"/>
    </row>
    <row r="827" spans="1:9">
      <c r="A827" s="4" t="s">
        <v>2463</v>
      </c>
      <c r="B827" s="4" t="s">
        <v>2250</v>
      </c>
      <c r="C827" s="4" t="s">
        <v>2464</v>
      </c>
      <c r="D827" s="4" t="s">
        <v>2465</v>
      </c>
      <c r="E827" s="4" t="s">
        <v>90</v>
      </c>
      <c r="F827" s="4" t="s">
        <v>14</v>
      </c>
      <c r="G827" s="19"/>
      <c r="H827" s="19"/>
      <c r="I827" s="8"/>
    </row>
    <row r="828" spans="1:9">
      <c r="A828" s="4" t="s">
        <v>2466</v>
      </c>
      <c r="B828" s="4" t="s">
        <v>2250</v>
      </c>
      <c r="C828" s="4" t="s">
        <v>2467</v>
      </c>
      <c r="D828" s="4" t="s">
        <v>2468</v>
      </c>
      <c r="E828" s="4" t="s">
        <v>90</v>
      </c>
      <c r="F828" s="4" t="s">
        <v>14</v>
      </c>
      <c r="G828" s="19"/>
      <c r="H828" s="19"/>
      <c r="I828" s="8"/>
    </row>
    <row r="829" spans="1:9">
      <c r="A829" s="4" t="s">
        <v>2469</v>
      </c>
      <c r="B829" s="4" t="s">
        <v>2250</v>
      </c>
      <c r="C829" s="4" t="s">
        <v>2470</v>
      </c>
      <c r="D829" s="4" t="s">
        <v>2471</v>
      </c>
      <c r="E829" s="4" t="s">
        <v>90</v>
      </c>
      <c r="F829" s="4" t="s">
        <v>14</v>
      </c>
      <c r="G829" s="19"/>
      <c r="H829" s="19"/>
      <c r="I829" s="8"/>
    </row>
    <row r="830" spans="1:9">
      <c r="A830" s="4" t="s">
        <v>2472</v>
      </c>
      <c r="B830" s="4" t="s">
        <v>2250</v>
      </c>
      <c r="C830" s="4" t="s">
        <v>2473</v>
      </c>
      <c r="D830" s="4" t="s">
        <v>2474</v>
      </c>
      <c r="E830" s="4" t="s">
        <v>90</v>
      </c>
      <c r="F830" s="4" t="s">
        <v>14</v>
      </c>
      <c r="G830" s="19"/>
      <c r="H830" s="19"/>
      <c r="I830" s="8"/>
    </row>
    <row r="831" spans="1:9">
      <c r="A831" s="4" t="s">
        <v>2475</v>
      </c>
      <c r="B831" s="4" t="s">
        <v>2250</v>
      </c>
      <c r="C831" s="4" t="s">
        <v>2476</v>
      </c>
      <c r="D831" s="4" t="s">
        <v>2477</v>
      </c>
      <c r="E831" s="4" t="s">
        <v>90</v>
      </c>
      <c r="F831" s="4" t="s">
        <v>14</v>
      </c>
      <c r="G831" s="19"/>
      <c r="H831" s="19"/>
      <c r="I831" s="8"/>
    </row>
    <row r="832" spans="1:9">
      <c r="A832" s="4" t="s">
        <v>2478</v>
      </c>
      <c r="B832" s="4" t="s">
        <v>2250</v>
      </c>
      <c r="C832" s="4" t="s">
        <v>2476</v>
      </c>
      <c r="D832" s="4" t="s">
        <v>2479</v>
      </c>
      <c r="E832" s="4" t="s">
        <v>90</v>
      </c>
      <c r="F832" s="4" t="s">
        <v>14</v>
      </c>
      <c r="G832" s="19"/>
      <c r="H832" s="19"/>
      <c r="I832" s="8"/>
    </row>
    <row r="833" spans="1:9">
      <c r="A833" s="4" t="s">
        <v>2480</v>
      </c>
      <c r="B833" s="4" t="s">
        <v>2250</v>
      </c>
      <c r="C833" s="4" t="s">
        <v>2476</v>
      </c>
      <c r="D833" s="4" t="s">
        <v>2481</v>
      </c>
      <c r="E833" s="4" t="s">
        <v>90</v>
      </c>
      <c r="F833" s="4" t="s">
        <v>14</v>
      </c>
      <c r="G833" s="19"/>
      <c r="H833" s="19"/>
      <c r="I833" s="8"/>
    </row>
    <row r="834" spans="1:9">
      <c r="H834" s="22" t="s">
        <v>229</v>
      </c>
      <c r="I834" s="17" t="str">
        <f>IFERROR(AVERAGE(I2:I833),"")</f>
        <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756597-87CD-40EF-8DD4-0AE7168B6C37}">
  <dimension ref="A1:I258"/>
  <sheetViews>
    <sheetView showGridLines="0" topLeftCell="A4" workbookViewId="0">
      <selection activeCell="K7" sqref="K7"/>
    </sheetView>
  </sheetViews>
  <sheetFormatPr defaultColWidth="11.42578125" defaultRowHeight="14.45"/>
  <cols>
    <col min="2" max="2" width="27.140625" customWidth="1"/>
    <col min="3" max="3" width="28.42578125" customWidth="1"/>
    <col min="4" max="4" width="23.140625" customWidth="1"/>
    <col min="5" max="5" width="20.85546875" customWidth="1"/>
    <col min="6" max="6" width="32.85546875" style="17" customWidth="1"/>
    <col min="7" max="7" width="26.7109375" style="17" bestFit="1" customWidth="1"/>
    <col min="8" max="8" width="18.7109375" style="17" bestFit="1" customWidth="1"/>
    <col min="9" max="9" width="17.140625" style="17" bestFit="1" customWidth="1"/>
  </cols>
  <sheetData>
    <row r="1" spans="1:9" ht="21">
      <c r="A1" s="1" t="s">
        <v>0</v>
      </c>
      <c r="B1" s="1" t="s">
        <v>1</v>
      </c>
      <c r="C1" s="2" t="s">
        <v>2</v>
      </c>
      <c r="D1" s="3" t="s">
        <v>3</v>
      </c>
      <c r="E1" s="1" t="s">
        <v>4</v>
      </c>
      <c r="F1" s="16" t="s">
        <v>5</v>
      </c>
      <c r="G1" s="16" t="s">
        <v>6</v>
      </c>
      <c r="H1" s="16" t="s">
        <v>7</v>
      </c>
      <c r="I1" s="16" t="s">
        <v>8</v>
      </c>
    </row>
    <row r="2" spans="1:9" ht="29.1">
      <c r="A2" s="4" t="s">
        <v>2482</v>
      </c>
      <c r="B2" s="5" t="s">
        <v>2483</v>
      </c>
      <c r="C2" s="6" t="s">
        <v>2484</v>
      </c>
      <c r="D2" s="7" t="s">
        <v>2485</v>
      </c>
      <c r="E2" s="4" t="s">
        <v>2486</v>
      </c>
      <c r="F2" s="8" t="s">
        <v>14</v>
      </c>
      <c r="G2" s="8"/>
      <c r="H2" s="8"/>
      <c r="I2" s="8"/>
    </row>
    <row r="3" spans="1:9" ht="29.1">
      <c r="A3" s="4" t="s">
        <v>2487</v>
      </c>
      <c r="B3" s="5" t="s">
        <v>2483</v>
      </c>
      <c r="C3" s="6" t="s">
        <v>2484</v>
      </c>
      <c r="D3" s="7" t="s">
        <v>2485</v>
      </c>
      <c r="E3" s="4" t="s">
        <v>2488</v>
      </c>
      <c r="F3" s="8" t="s">
        <v>14</v>
      </c>
      <c r="G3" s="8"/>
      <c r="H3" s="8"/>
      <c r="I3" s="8"/>
    </row>
    <row r="4" spans="1:9" ht="29.1">
      <c r="A4" s="4" t="s">
        <v>2489</v>
      </c>
      <c r="B4" s="5" t="s">
        <v>2483</v>
      </c>
      <c r="C4" s="6" t="s">
        <v>2484</v>
      </c>
      <c r="D4" s="7" t="s">
        <v>2485</v>
      </c>
      <c r="E4" s="4" t="s">
        <v>2490</v>
      </c>
      <c r="F4" s="8" t="s">
        <v>14</v>
      </c>
      <c r="G4" s="8"/>
      <c r="H4" s="8"/>
      <c r="I4" s="8"/>
    </row>
    <row r="5" spans="1:9" ht="29.1">
      <c r="A5" s="4" t="s">
        <v>2491</v>
      </c>
      <c r="B5" s="5" t="s">
        <v>2483</v>
      </c>
      <c r="C5" s="6" t="s">
        <v>2492</v>
      </c>
      <c r="D5" s="7" t="s">
        <v>2493</v>
      </c>
      <c r="E5" s="4" t="s">
        <v>2486</v>
      </c>
      <c r="F5" s="8" t="s">
        <v>14</v>
      </c>
      <c r="G5" s="8"/>
      <c r="H5" s="8"/>
      <c r="I5" s="8"/>
    </row>
    <row r="6" spans="1:9" ht="29.1">
      <c r="A6" s="4" t="s">
        <v>2494</v>
      </c>
      <c r="B6" s="5" t="s">
        <v>2483</v>
      </c>
      <c r="C6" s="6" t="s">
        <v>2492</v>
      </c>
      <c r="D6" s="7" t="s">
        <v>2493</v>
      </c>
      <c r="E6" s="4" t="s">
        <v>2488</v>
      </c>
      <c r="F6" s="8" t="s">
        <v>14</v>
      </c>
      <c r="G6" s="8"/>
      <c r="H6" s="8"/>
      <c r="I6" s="8"/>
    </row>
    <row r="7" spans="1:9" ht="29.1">
      <c r="A7" s="4" t="s">
        <v>2495</v>
      </c>
      <c r="B7" s="5" t="s">
        <v>2483</v>
      </c>
      <c r="C7" s="6" t="s">
        <v>2492</v>
      </c>
      <c r="D7" s="7" t="s">
        <v>2493</v>
      </c>
      <c r="E7" s="4" t="s">
        <v>2490</v>
      </c>
      <c r="F7" s="8" t="s">
        <v>14</v>
      </c>
      <c r="G7" s="8"/>
      <c r="H7" s="8"/>
      <c r="I7" s="8"/>
    </row>
    <row r="8" spans="1:9" ht="29.1">
      <c r="A8" s="4" t="s">
        <v>2496</v>
      </c>
      <c r="B8" s="5" t="s">
        <v>2483</v>
      </c>
      <c r="C8" s="6" t="s">
        <v>2492</v>
      </c>
      <c r="D8" s="7" t="s">
        <v>2497</v>
      </c>
      <c r="E8" s="4" t="s">
        <v>2486</v>
      </c>
      <c r="F8" s="8" t="s">
        <v>14</v>
      </c>
      <c r="G8" s="8"/>
      <c r="H8" s="8"/>
      <c r="I8" s="8"/>
    </row>
    <row r="9" spans="1:9" ht="29.1">
      <c r="A9" s="4" t="s">
        <v>2498</v>
      </c>
      <c r="B9" s="5" t="s">
        <v>2483</v>
      </c>
      <c r="C9" s="6" t="s">
        <v>2492</v>
      </c>
      <c r="D9" s="7" t="s">
        <v>2497</v>
      </c>
      <c r="E9" s="4" t="s">
        <v>2488</v>
      </c>
      <c r="F9" s="8" t="s">
        <v>14</v>
      </c>
      <c r="G9" s="8"/>
      <c r="H9" s="8"/>
      <c r="I9" s="8"/>
    </row>
    <row r="10" spans="1:9" ht="29.1">
      <c r="A10" s="4" t="s">
        <v>2499</v>
      </c>
      <c r="B10" s="5" t="s">
        <v>2483</v>
      </c>
      <c r="C10" s="6" t="s">
        <v>2492</v>
      </c>
      <c r="D10" s="7" t="s">
        <v>2497</v>
      </c>
      <c r="E10" s="4" t="s">
        <v>2490</v>
      </c>
      <c r="F10" s="8" t="s">
        <v>14</v>
      </c>
      <c r="G10" s="8"/>
      <c r="H10" s="8"/>
      <c r="I10" s="8"/>
    </row>
    <row r="11" spans="1:9" ht="43.5">
      <c r="A11" s="4" t="s">
        <v>2500</v>
      </c>
      <c r="B11" s="5" t="s">
        <v>2483</v>
      </c>
      <c r="C11" s="6" t="s">
        <v>2501</v>
      </c>
      <c r="D11" s="7" t="s">
        <v>2502</v>
      </c>
      <c r="E11" s="4" t="s">
        <v>13</v>
      </c>
      <c r="F11" s="8" t="s">
        <v>14</v>
      </c>
      <c r="G11" s="8"/>
      <c r="H11" s="8"/>
      <c r="I11" s="8"/>
    </row>
    <row r="12" spans="1:9" ht="43.5">
      <c r="A12" s="4" t="s">
        <v>2503</v>
      </c>
      <c r="B12" s="5" t="s">
        <v>2483</v>
      </c>
      <c r="C12" s="6" t="s">
        <v>2504</v>
      </c>
      <c r="D12" s="7" t="s">
        <v>2505</v>
      </c>
      <c r="E12" s="4" t="s">
        <v>22</v>
      </c>
      <c r="F12" s="8" t="s">
        <v>14</v>
      </c>
      <c r="G12" s="8"/>
      <c r="H12" s="8"/>
      <c r="I12" s="8"/>
    </row>
    <row r="13" spans="1:9" ht="43.5">
      <c r="A13" s="4" t="s">
        <v>2506</v>
      </c>
      <c r="B13" s="5" t="s">
        <v>2483</v>
      </c>
      <c r="C13" s="6" t="s">
        <v>2507</v>
      </c>
      <c r="D13" s="7" t="s">
        <v>2508</v>
      </c>
      <c r="E13" s="4" t="s">
        <v>13</v>
      </c>
      <c r="F13" s="8" t="s">
        <v>14</v>
      </c>
      <c r="G13" s="8"/>
      <c r="H13" s="8"/>
      <c r="I13" s="8"/>
    </row>
    <row r="14" spans="1:9" ht="43.5">
      <c r="A14" s="4" t="s">
        <v>2509</v>
      </c>
      <c r="B14" s="5" t="s">
        <v>2483</v>
      </c>
      <c r="C14" s="6" t="s">
        <v>2507</v>
      </c>
      <c r="D14" s="7" t="s">
        <v>2510</v>
      </c>
      <c r="E14" s="4" t="s">
        <v>13</v>
      </c>
      <c r="F14" s="8" t="s">
        <v>14</v>
      </c>
      <c r="G14" s="8"/>
      <c r="H14" s="8"/>
      <c r="I14" s="8"/>
    </row>
    <row r="15" spans="1:9" ht="43.5">
      <c r="A15" s="4" t="s">
        <v>2511</v>
      </c>
      <c r="B15" s="5" t="s">
        <v>2483</v>
      </c>
      <c r="C15" s="6" t="s">
        <v>2507</v>
      </c>
      <c r="D15" s="7" t="s">
        <v>2512</v>
      </c>
      <c r="E15" s="4" t="s">
        <v>13</v>
      </c>
      <c r="F15" s="8" t="s">
        <v>14</v>
      </c>
      <c r="G15" s="8"/>
      <c r="H15" s="8"/>
      <c r="I15" s="8"/>
    </row>
    <row r="16" spans="1:9" ht="43.5">
      <c r="A16" s="4" t="s">
        <v>2513</v>
      </c>
      <c r="B16" s="5" t="s">
        <v>2483</v>
      </c>
      <c r="C16" s="6" t="s">
        <v>2514</v>
      </c>
      <c r="D16" s="7" t="s">
        <v>2515</v>
      </c>
      <c r="E16" s="4" t="s">
        <v>22</v>
      </c>
      <c r="F16" s="8" t="s">
        <v>14</v>
      </c>
      <c r="G16" s="8"/>
      <c r="H16" s="8"/>
      <c r="I16" s="8"/>
    </row>
    <row r="17" spans="1:9" ht="174">
      <c r="A17" s="4" t="s">
        <v>2516</v>
      </c>
      <c r="B17" s="5" t="s">
        <v>2483</v>
      </c>
      <c r="C17" s="6" t="s">
        <v>2517</v>
      </c>
      <c r="D17" s="7" t="s">
        <v>2518</v>
      </c>
      <c r="E17" s="4" t="s">
        <v>2486</v>
      </c>
      <c r="F17" s="8" t="s">
        <v>14</v>
      </c>
      <c r="G17" s="8"/>
      <c r="H17" s="8"/>
      <c r="I17" s="8"/>
    </row>
    <row r="18" spans="1:9" ht="174">
      <c r="A18" s="4" t="s">
        <v>2519</v>
      </c>
      <c r="B18" s="5" t="s">
        <v>2483</v>
      </c>
      <c r="C18" s="6" t="s">
        <v>2517</v>
      </c>
      <c r="D18" s="7" t="s">
        <v>2518</v>
      </c>
      <c r="E18" s="4" t="s">
        <v>2488</v>
      </c>
      <c r="F18" s="8" t="s">
        <v>14</v>
      </c>
      <c r="G18" s="8"/>
      <c r="H18" s="8"/>
      <c r="I18" s="8"/>
    </row>
    <row r="19" spans="1:9" ht="174">
      <c r="A19" s="4" t="s">
        <v>2520</v>
      </c>
      <c r="B19" s="5" t="s">
        <v>2483</v>
      </c>
      <c r="C19" s="6" t="s">
        <v>2517</v>
      </c>
      <c r="D19" s="7" t="s">
        <v>2518</v>
      </c>
      <c r="E19" s="4" t="s">
        <v>2490</v>
      </c>
      <c r="F19" s="8" t="s">
        <v>14</v>
      </c>
      <c r="G19" s="8"/>
      <c r="H19" s="8"/>
      <c r="I19" s="8"/>
    </row>
    <row r="20" spans="1:9" ht="43.5">
      <c r="A20" s="4" t="s">
        <v>2521</v>
      </c>
      <c r="B20" s="5" t="s">
        <v>2483</v>
      </c>
      <c r="C20" s="6" t="s">
        <v>2522</v>
      </c>
      <c r="D20" s="7" t="s">
        <v>2523</v>
      </c>
      <c r="E20" s="4" t="s">
        <v>2486</v>
      </c>
      <c r="F20" s="8" t="s">
        <v>14</v>
      </c>
      <c r="G20" s="8"/>
      <c r="H20" s="8"/>
      <c r="I20" s="8"/>
    </row>
    <row r="21" spans="1:9" ht="43.5">
      <c r="A21" s="4" t="s">
        <v>2524</v>
      </c>
      <c r="B21" s="5" t="s">
        <v>2483</v>
      </c>
      <c r="C21" s="6" t="s">
        <v>2522</v>
      </c>
      <c r="D21" s="7" t="s">
        <v>2523</v>
      </c>
      <c r="E21" s="4" t="s">
        <v>2488</v>
      </c>
      <c r="F21" s="8" t="s">
        <v>14</v>
      </c>
      <c r="G21" s="8"/>
      <c r="H21" s="8"/>
      <c r="I21" s="8"/>
    </row>
    <row r="22" spans="1:9" ht="43.5">
      <c r="A22" s="4" t="s">
        <v>2525</v>
      </c>
      <c r="B22" s="5" t="s">
        <v>2483</v>
      </c>
      <c r="C22" s="6" t="s">
        <v>2522</v>
      </c>
      <c r="D22" s="7" t="s">
        <v>2523</v>
      </c>
      <c r="E22" s="4" t="s">
        <v>2490</v>
      </c>
      <c r="F22" s="9" t="s">
        <v>14</v>
      </c>
      <c r="G22" s="8"/>
      <c r="H22" s="8"/>
      <c r="I22" s="8"/>
    </row>
    <row r="23" spans="1:9" ht="29.1">
      <c r="A23" s="4" t="s">
        <v>2526</v>
      </c>
      <c r="B23" s="5" t="s">
        <v>2483</v>
      </c>
      <c r="C23" s="6" t="s">
        <v>2527</v>
      </c>
      <c r="D23" s="7" t="s">
        <v>2528</v>
      </c>
      <c r="E23" s="4" t="s">
        <v>90</v>
      </c>
      <c r="F23" s="8" t="s">
        <v>14</v>
      </c>
      <c r="G23" s="8"/>
      <c r="H23" s="8"/>
      <c r="I23" s="8"/>
    </row>
    <row r="24" spans="1:9" ht="29.1">
      <c r="A24" s="4" t="s">
        <v>2529</v>
      </c>
      <c r="B24" s="5" t="s">
        <v>2483</v>
      </c>
      <c r="C24" s="6" t="s">
        <v>2527</v>
      </c>
      <c r="D24" s="7" t="s">
        <v>2528</v>
      </c>
      <c r="E24" s="4" t="s">
        <v>205</v>
      </c>
      <c r="F24" s="8" t="s">
        <v>14</v>
      </c>
      <c r="G24" s="8"/>
      <c r="H24" s="8"/>
      <c r="I24" s="8"/>
    </row>
    <row r="25" spans="1:9" ht="29.1">
      <c r="A25" s="4" t="s">
        <v>2530</v>
      </c>
      <c r="B25" s="5" t="s">
        <v>2483</v>
      </c>
      <c r="C25" s="6" t="s">
        <v>2527</v>
      </c>
      <c r="D25" s="7" t="s">
        <v>2528</v>
      </c>
      <c r="E25" s="4" t="s">
        <v>2531</v>
      </c>
      <c r="F25" s="8" t="s">
        <v>14</v>
      </c>
      <c r="G25" s="8"/>
      <c r="H25" s="8"/>
      <c r="I25" s="8"/>
    </row>
    <row r="26" spans="1:9" ht="101.45">
      <c r="A26" s="4" t="s">
        <v>2532</v>
      </c>
      <c r="B26" s="5" t="s">
        <v>2483</v>
      </c>
      <c r="C26" s="6" t="s">
        <v>2533</v>
      </c>
      <c r="D26" s="7" t="s">
        <v>2534</v>
      </c>
      <c r="E26" s="4" t="s">
        <v>2486</v>
      </c>
      <c r="F26" s="8" t="s">
        <v>14</v>
      </c>
      <c r="G26" s="8"/>
      <c r="H26" s="8"/>
      <c r="I26" s="8"/>
    </row>
    <row r="27" spans="1:9" ht="101.45">
      <c r="A27" s="4" t="s">
        <v>2535</v>
      </c>
      <c r="B27" s="5" t="s">
        <v>2483</v>
      </c>
      <c r="C27" s="6" t="s">
        <v>2533</v>
      </c>
      <c r="D27" s="7" t="s">
        <v>2534</v>
      </c>
      <c r="E27" s="4" t="s">
        <v>2488</v>
      </c>
      <c r="F27" s="8" t="s">
        <v>14</v>
      </c>
      <c r="G27" s="8"/>
      <c r="H27" s="8"/>
      <c r="I27" s="8"/>
    </row>
    <row r="28" spans="1:9" ht="101.45">
      <c r="A28" s="4" t="s">
        <v>2536</v>
      </c>
      <c r="B28" s="5" t="s">
        <v>2483</v>
      </c>
      <c r="C28" s="6" t="s">
        <v>2533</v>
      </c>
      <c r="D28" s="7" t="s">
        <v>2534</v>
      </c>
      <c r="E28" s="4" t="s">
        <v>2537</v>
      </c>
      <c r="F28" s="8" t="s">
        <v>14</v>
      </c>
      <c r="G28" s="8"/>
      <c r="H28" s="8"/>
      <c r="I28" s="8"/>
    </row>
    <row r="29" spans="1:9" ht="101.45">
      <c r="A29" s="4" t="s">
        <v>2538</v>
      </c>
      <c r="B29" s="5" t="s">
        <v>2483</v>
      </c>
      <c r="C29" s="6" t="s">
        <v>2533</v>
      </c>
      <c r="D29" s="7" t="s">
        <v>2539</v>
      </c>
      <c r="E29" s="4" t="s">
        <v>2486</v>
      </c>
      <c r="F29" s="8" t="s">
        <v>14</v>
      </c>
      <c r="G29" s="8"/>
      <c r="H29" s="8"/>
      <c r="I29" s="8"/>
    </row>
    <row r="30" spans="1:9" ht="101.45">
      <c r="A30" s="4" t="s">
        <v>2540</v>
      </c>
      <c r="B30" s="5" t="s">
        <v>2483</v>
      </c>
      <c r="C30" s="6" t="s">
        <v>2533</v>
      </c>
      <c r="D30" s="7" t="s">
        <v>2539</v>
      </c>
      <c r="E30" s="4" t="s">
        <v>2488</v>
      </c>
      <c r="F30" s="8" t="s">
        <v>14</v>
      </c>
      <c r="G30" s="8"/>
      <c r="H30" s="8"/>
      <c r="I30" s="8"/>
    </row>
    <row r="31" spans="1:9" ht="101.45">
      <c r="A31" s="4" t="s">
        <v>2541</v>
      </c>
      <c r="B31" s="5" t="s">
        <v>2483</v>
      </c>
      <c r="C31" s="6" t="s">
        <v>2533</v>
      </c>
      <c r="D31" s="7" t="s">
        <v>2539</v>
      </c>
      <c r="E31" s="4" t="s">
        <v>2537</v>
      </c>
      <c r="F31" s="8" t="s">
        <v>14</v>
      </c>
      <c r="G31" s="8"/>
      <c r="H31" s="8"/>
      <c r="I31" s="8"/>
    </row>
    <row r="32" spans="1:9" ht="174">
      <c r="A32" s="4" t="s">
        <v>2542</v>
      </c>
      <c r="B32" s="5" t="s">
        <v>2483</v>
      </c>
      <c r="C32" s="6" t="s">
        <v>2543</v>
      </c>
      <c r="D32" s="7" t="s">
        <v>2544</v>
      </c>
      <c r="E32" s="4" t="s">
        <v>90</v>
      </c>
      <c r="F32" s="8" t="s">
        <v>14</v>
      </c>
      <c r="G32" s="8"/>
      <c r="H32" s="8"/>
      <c r="I32" s="8"/>
    </row>
    <row r="33" spans="1:9" ht="318.95">
      <c r="A33" s="4" t="s">
        <v>2545</v>
      </c>
      <c r="B33" s="5" t="s">
        <v>2483</v>
      </c>
      <c r="C33" s="6" t="s">
        <v>2546</v>
      </c>
      <c r="D33" s="7" t="s">
        <v>2547</v>
      </c>
      <c r="E33" s="4" t="s">
        <v>90</v>
      </c>
      <c r="F33" s="8" t="s">
        <v>14</v>
      </c>
      <c r="G33" s="8"/>
      <c r="H33" s="8"/>
      <c r="I33" s="8"/>
    </row>
    <row r="34" spans="1:9" ht="318.95">
      <c r="A34" s="4" t="s">
        <v>2548</v>
      </c>
      <c r="B34" s="5" t="s">
        <v>2483</v>
      </c>
      <c r="C34" s="6" t="s">
        <v>2549</v>
      </c>
      <c r="D34" s="7" t="s">
        <v>2547</v>
      </c>
      <c r="E34" s="4" t="s">
        <v>90</v>
      </c>
      <c r="F34" s="8" t="s">
        <v>14</v>
      </c>
      <c r="G34" s="8"/>
      <c r="H34" s="8"/>
      <c r="I34" s="8"/>
    </row>
    <row r="35" spans="1:9" ht="101.45">
      <c r="A35" s="4" t="s">
        <v>2550</v>
      </c>
      <c r="B35" s="5" t="s">
        <v>2483</v>
      </c>
      <c r="C35" s="6" t="s">
        <v>2551</v>
      </c>
      <c r="D35" s="7" t="s">
        <v>2552</v>
      </c>
      <c r="E35" s="4" t="s">
        <v>90</v>
      </c>
      <c r="F35" s="8" t="s">
        <v>14</v>
      </c>
      <c r="G35" s="8"/>
      <c r="H35" s="8"/>
      <c r="I35" s="8"/>
    </row>
    <row r="36" spans="1:9" ht="101.45">
      <c r="A36" s="4" t="s">
        <v>2553</v>
      </c>
      <c r="B36" s="5" t="s">
        <v>2483</v>
      </c>
      <c r="C36" s="6" t="s">
        <v>2554</v>
      </c>
      <c r="D36" s="7" t="s">
        <v>2552</v>
      </c>
      <c r="E36" s="4" t="s">
        <v>90</v>
      </c>
      <c r="F36" s="8" t="s">
        <v>14</v>
      </c>
      <c r="G36" s="8"/>
      <c r="H36" s="8"/>
      <c r="I36" s="8"/>
    </row>
    <row r="37" spans="1:9" ht="116.1">
      <c r="A37" s="4" t="s">
        <v>2555</v>
      </c>
      <c r="B37" s="5" t="s">
        <v>2483</v>
      </c>
      <c r="C37" s="6" t="s">
        <v>2556</v>
      </c>
      <c r="D37" s="7" t="s">
        <v>2557</v>
      </c>
      <c r="E37" s="4" t="s">
        <v>90</v>
      </c>
      <c r="F37" s="8" t="s">
        <v>14</v>
      </c>
      <c r="G37" s="8"/>
      <c r="H37" s="8"/>
      <c r="I37" s="8"/>
    </row>
    <row r="38" spans="1:9" ht="116.1">
      <c r="A38" s="4" t="s">
        <v>2558</v>
      </c>
      <c r="B38" s="5" t="s">
        <v>2483</v>
      </c>
      <c r="C38" s="6" t="s">
        <v>2559</v>
      </c>
      <c r="D38" s="7" t="s">
        <v>2557</v>
      </c>
      <c r="E38" s="4" t="s">
        <v>90</v>
      </c>
      <c r="F38" s="8" t="s">
        <v>14</v>
      </c>
      <c r="G38" s="8"/>
      <c r="H38" s="8"/>
      <c r="I38" s="8"/>
    </row>
    <row r="39" spans="1:9" ht="116.1">
      <c r="A39" s="4" t="s">
        <v>2560</v>
      </c>
      <c r="B39" s="5" t="s">
        <v>2483</v>
      </c>
      <c r="C39" s="6" t="s">
        <v>2561</v>
      </c>
      <c r="D39" s="7" t="s">
        <v>2557</v>
      </c>
      <c r="E39" s="4" t="s">
        <v>90</v>
      </c>
      <c r="F39" s="8" t="s">
        <v>14</v>
      </c>
      <c r="G39" s="8"/>
      <c r="H39" s="8"/>
      <c r="I39" s="8"/>
    </row>
    <row r="40" spans="1:9" ht="246.6">
      <c r="A40" s="4" t="s">
        <v>2562</v>
      </c>
      <c r="B40" s="5" t="s">
        <v>2483</v>
      </c>
      <c r="C40" s="6" t="s">
        <v>2563</v>
      </c>
      <c r="D40" s="7" t="s">
        <v>2564</v>
      </c>
      <c r="E40" s="4" t="s">
        <v>90</v>
      </c>
      <c r="F40" s="8" t="s">
        <v>14</v>
      </c>
      <c r="G40" s="8"/>
      <c r="H40" s="8"/>
      <c r="I40" s="8"/>
    </row>
    <row r="41" spans="1:9" ht="246.6">
      <c r="A41" s="4" t="s">
        <v>2565</v>
      </c>
      <c r="B41" s="5" t="s">
        <v>2483</v>
      </c>
      <c r="C41" s="6" t="s">
        <v>2566</v>
      </c>
      <c r="D41" s="7" t="s">
        <v>2564</v>
      </c>
      <c r="E41" s="4" t="s">
        <v>2488</v>
      </c>
      <c r="F41" s="8" t="s">
        <v>14</v>
      </c>
      <c r="G41" s="8"/>
      <c r="H41" s="8"/>
      <c r="I41" s="8"/>
    </row>
    <row r="42" spans="1:9" ht="246.6">
      <c r="A42" s="4" t="s">
        <v>2567</v>
      </c>
      <c r="B42" s="5" t="s">
        <v>2483</v>
      </c>
      <c r="C42" s="6" t="s">
        <v>2568</v>
      </c>
      <c r="D42" s="7" t="s">
        <v>2564</v>
      </c>
      <c r="E42" s="4" t="s">
        <v>90</v>
      </c>
      <c r="F42" s="8" t="s">
        <v>14</v>
      </c>
      <c r="G42" s="8"/>
      <c r="H42" s="8"/>
      <c r="I42" s="8"/>
    </row>
    <row r="43" spans="1:9" ht="101.45">
      <c r="A43" s="4" t="s">
        <v>2569</v>
      </c>
      <c r="B43" s="5" t="s">
        <v>2483</v>
      </c>
      <c r="C43" s="6" t="s">
        <v>2570</v>
      </c>
      <c r="D43" s="7" t="s">
        <v>2571</v>
      </c>
      <c r="E43" s="4" t="s">
        <v>90</v>
      </c>
      <c r="F43" s="8" t="s">
        <v>14</v>
      </c>
      <c r="G43" s="8"/>
      <c r="H43" s="8"/>
      <c r="I43" s="8"/>
    </row>
    <row r="44" spans="1:9" ht="101.45">
      <c r="A44" s="4" t="s">
        <v>2572</v>
      </c>
      <c r="B44" s="5" t="s">
        <v>2483</v>
      </c>
      <c r="C44" s="6" t="s">
        <v>2573</v>
      </c>
      <c r="D44" s="7" t="s">
        <v>2574</v>
      </c>
      <c r="E44" s="4" t="s">
        <v>90</v>
      </c>
      <c r="F44" s="8" t="s">
        <v>14</v>
      </c>
      <c r="G44" s="8"/>
      <c r="H44" s="8"/>
      <c r="I44" s="8"/>
    </row>
    <row r="45" spans="1:9" ht="101.45">
      <c r="A45" s="4" t="s">
        <v>2575</v>
      </c>
      <c r="B45" s="5" t="s">
        <v>2483</v>
      </c>
      <c r="C45" s="6" t="s">
        <v>2576</v>
      </c>
      <c r="D45" s="7" t="s">
        <v>2574</v>
      </c>
      <c r="E45" s="4" t="s">
        <v>90</v>
      </c>
      <c r="F45" s="8" t="s">
        <v>14</v>
      </c>
      <c r="G45" s="8"/>
      <c r="H45" s="8"/>
      <c r="I45" s="8"/>
    </row>
    <row r="46" spans="1:9" ht="87">
      <c r="A46" s="4" t="s">
        <v>2577</v>
      </c>
      <c r="B46" s="5" t="s">
        <v>2483</v>
      </c>
      <c r="C46" s="6" t="s">
        <v>2578</v>
      </c>
      <c r="D46" s="7" t="s">
        <v>2579</v>
      </c>
      <c r="E46" s="4" t="s">
        <v>2486</v>
      </c>
      <c r="F46" s="8" t="s">
        <v>14</v>
      </c>
      <c r="G46" s="8"/>
      <c r="H46" s="8"/>
      <c r="I46" s="8"/>
    </row>
    <row r="47" spans="1:9" ht="87">
      <c r="A47" s="4" t="s">
        <v>2580</v>
      </c>
      <c r="B47" s="5" t="s">
        <v>2483</v>
      </c>
      <c r="C47" s="6" t="s">
        <v>2578</v>
      </c>
      <c r="D47" s="7" t="s">
        <v>2579</v>
      </c>
      <c r="E47" s="4" t="s">
        <v>2488</v>
      </c>
      <c r="F47" s="8" t="s">
        <v>14</v>
      </c>
      <c r="G47" s="8"/>
      <c r="H47" s="8"/>
      <c r="I47" s="8"/>
    </row>
    <row r="48" spans="1:9" ht="87">
      <c r="A48" s="4" t="s">
        <v>2581</v>
      </c>
      <c r="B48" s="5" t="s">
        <v>2483</v>
      </c>
      <c r="C48" s="6" t="s">
        <v>2578</v>
      </c>
      <c r="D48" s="7" t="s">
        <v>2579</v>
      </c>
      <c r="E48" s="4" t="s">
        <v>2490</v>
      </c>
      <c r="F48" s="8" t="s">
        <v>14</v>
      </c>
      <c r="G48" s="8"/>
      <c r="H48" s="8"/>
      <c r="I48" s="8"/>
    </row>
    <row r="49" spans="1:9" ht="57.95">
      <c r="A49" s="4" t="s">
        <v>2582</v>
      </c>
      <c r="B49" s="5" t="s">
        <v>2483</v>
      </c>
      <c r="C49" s="6" t="s">
        <v>2583</v>
      </c>
      <c r="D49" s="7" t="s">
        <v>2584</v>
      </c>
      <c r="E49" s="4" t="s">
        <v>2486</v>
      </c>
      <c r="F49" s="8" t="s">
        <v>14</v>
      </c>
      <c r="G49" s="8"/>
      <c r="H49" s="8"/>
      <c r="I49" s="8"/>
    </row>
    <row r="50" spans="1:9" ht="57.95">
      <c r="A50" s="4" t="s">
        <v>2585</v>
      </c>
      <c r="B50" s="5" t="s">
        <v>2483</v>
      </c>
      <c r="C50" s="6" t="s">
        <v>2583</v>
      </c>
      <c r="D50" s="7" t="s">
        <v>2584</v>
      </c>
      <c r="E50" s="4" t="s">
        <v>2488</v>
      </c>
      <c r="F50" s="8" t="s">
        <v>14</v>
      </c>
      <c r="G50" s="8"/>
      <c r="H50" s="8"/>
      <c r="I50" s="8"/>
    </row>
    <row r="51" spans="1:9" ht="57.95">
      <c r="A51" s="4" t="s">
        <v>2586</v>
      </c>
      <c r="B51" s="5" t="s">
        <v>2483</v>
      </c>
      <c r="C51" s="6" t="s">
        <v>2583</v>
      </c>
      <c r="D51" s="7" t="s">
        <v>2584</v>
      </c>
      <c r="E51" s="4" t="s">
        <v>2490</v>
      </c>
      <c r="F51" s="8" t="s">
        <v>14</v>
      </c>
      <c r="G51" s="8"/>
      <c r="H51" s="8"/>
      <c r="I51" s="8"/>
    </row>
    <row r="52" spans="1:9" ht="275.45">
      <c r="A52" s="4" t="s">
        <v>2587</v>
      </c>
      <c r="B52" s="5" t="s">
        <v>2483</v>
      </c>
      <c r="C52" s="6" t="s">
        <v>2588</v>
      </c>
      <c r="D52" s="7" t="s">
        <v>2589</v>
      </c>
      <c r="E52" s="4" t="s">
        <v>90</v>
      </c>
      <c r="F52" s="8" t="s">
        <v>14</v>
      </c>
      <c r="G52" s="8"/>
      <c r="H52" s="8"/>
      <c r="I52" s="8"/>
    </row>
    <row r="53" spans="1:9" ht="261">
      <c r="A53" s="4" t="s">
        <v>2590</v>
      </c>
      <c r="B53" s="5" t="s">
        <v>2483</v>
      </c>
      <c r="C53" s="6" t="s">
        <v>2591</v>
      </c>
      <c r="D53" s="7" t="s">
        <v>2592</v>
      </c>
      <c r="E53" s="4" t="s">
        <v>205</v>
      </c>
      <c r="F53" s="8" t="s">
        <v>14</v>
      </c>
      <c r="G53" s="8"/>
      <c r="H53" s="8"/>
      <c r="I53" s="8"/>
    </row>
    <row r="54" spans="1:9" ht="304.5">
      <c r="A54" s="4" t="s">
        <v>2593</v>
      </c>
      <c r="B54" s="5" t="s">
        <v>2483</v>
      </c>
      <c r="C54" s="6" t="s">
        <v>2594</v>
      </c>
      <c r="D54" s="7" t="s">
        <v>2595</v>
      </c>
      <c r="E54" s="4" t="s">
        <v>2486</v>
      </c>
      <c r="F54" s="8" t="s">
        <v>14</v>
      </c>
      <c r="G54" s="8"/>
      <c r="H54" s="8"/>
      <c r="I54" s="8"/>
    </row>
    <row r="55" spans="1:9" ht="304.5">
      <c r="A55" s="4" t="s">
        <v>2596</v>
      </c>
      <c r="B55" s="5" t="s">
        <v>2483</v>
      </c>
      <c r="C55" s="6" t="s">
        <v>2594</v>
      </c>
      <c r="D55" s="7" t="s">
        <v>2595</v>
      </c>
      <c r="E55" s="4" t="s">
        <v>2488</v>
      </c>
      <c r="F55" s="8" t="s">
        <v>14</v>
      </c>
      <c r="G55" s="8"/>
      <c r="H55" s="8"/>
      <c r="I55" s="8"/>
    </row>
    <row r="56" spans="1:9" ht="304.5">
      <c r="A56" s="4" t="s">
        <v>2597</v>
      </c>
      <c r="B56" s="5" t="s">
        <v>2483</v>
      </c>
      <c r="C56" s="6" t="s">
        <v>2594</v>
      </c>
      <c r="D56" s="7" t="s">
        <v>2595</v>
      </c>
      <c r="E56" s="4" t="s">
        <v>2490</v>
      </c>
      <c r="F56" s="8" t="s">
        <v>14</v>
      </c>
      <c r="G56" s="8"/>
      <c r="H56" s="8"/>
      <c r="I56" s="8"/>
    </row>
    <row r="57" spans="1:9" ht="203.1">
      <c r="A57" s="4" t="s">
        <v>2598</v>
      </c>
      <c r="B57" s="5" t="s">
        <v>2483</v>
      </c>
      <c r="C57" s="6" t="s">
        <v>2599</v>
      </c>
      <c r="D57" s="7" t="s">
        <v>2600</v>
      </c>
      <c r="E57" s="4" t="s">
        <v>2486</v>
      </c>
      <c r="F57" s="8" t="s">
        <v>14</v>
      </c>
      <c r="G57" s="8"/>
      <c r="H57" s="8"/>
      <c r="I57" s="8"/>
    </row>
    <row r="58" spans="1:9" ht="203.1">
      <c r="A58" s="4" t="s">
        <v>2601</v>
      </c>
      <c r="B58" s="5" t="s">
        <v>2483</v>
      </c>
      <c r="C58" s="6" t="s">
        <v>2599</v>
      </c>
      <c r="D58" s="7" t="s">
        <v>2600</v>
      </c>
      <c r="E58" s="4" t="s">
        <v>2488</v>
      </c>
      <c r="F58" s="8" t="s">
        <v>14</v>
      </c>
      <c r="G58" s="8"/>
      <c r="H58" s="8"/>
      <c r="I58" s="8"/>
    </row>
    <row r="59" spans="1:9" ht="203.1">
      <c r="A59" s="4" t="s">
        <v>2602</v>
      </c>
      <c r="B59" s="5" t="s">
        <v>2483</v>
      </c>
      <c r="C59" s="6" t="s">
        <v>2599</v>
      </c>
      <c r="D59" s="7" t="s">
        <v>2600</v>
      </c>
      <c r="E59" s="4" t="s">
        <v>2490</v>
      </c>
      <c r="F59" s="8" t="s">
        <v>14</v>
      </c>
      <c r="G59" s="8"/>
      <c r="H59" s="8"/>
      <c r="I59" s="8"/>
    </row>
    <row r="60" spans="1:9" ht="231.95">
      <c r="A60" s="4" t="s">
        <v>2603</v>
      </c>
      <c r="B60" s="5" t="s">
        <v>2483</v>
      </c>
      <c r="C60" s="6" t="s">
        <v>2604</v>
      </c>
      <c r="D60" s="7" t="s">
        <v>2605</v>
      </c>
      <c r="E60" s="4" t="s">
        <v>2486</v>
      </c>
      <c r="F60" s="8" t="s">
        <v>14</v>
      </c>
      <c r="G60" s="8"/>
      <c r="H60" s="8"/>
      <c r="I60" s="8"/>
    </row>
    <row r="61" spans="1:9" ht="231.95">
      <c r="A61" s="4" t="s">
        <v>2606</v>
      </c>
      <c r="B61" s="5" t="s">
        <v>2483</v>
      </c>
      <c r="C61" s="6" t="s">
        <v>2604</v>
      </c>
      <c r="D61" s="7" t="s">
        <v>2607</v>
      </c>
      <c r="E61" s="4" t="s">
        <v>2488</v>
      </c>
      <c r="F61" s="8" t="s">
        <v>14</v>
      </c>
      <c r="G61" s="8"/>
      <c r="H61" s="8"/>
      <c r="I61" s="8"/>
    </row>
    <row r="62" spans="1:9" ht="231.95">
      <c r="A62" s="4" t="s">
        <v>2608</v>
      </c>
      <c r="B62" s="5" t="s">
        <v>2483</v>
      </c>
      <c r="C62" s="6" t="s">
        <v>2604</v>
      </c>
      <c r="D62" s="7" t="s">
        <v>2609</v>
      </c>
      <c r="E62" s="4" t="s">
        <v>2490</v>
      </c>
      <c r="F62" s="8" t="s">
        <v>14</v>
      </c>
      <c r="G62" s="8"/>
      <c r="H62" s="8"/>
      <c r="I62" s="8"/>
    </row>
    <row r="63" spans="1:9" ht="304.5">
      <c r="A63" s="4" t="s">
        <v>2610</v>
      </c>
      <c r="B63" s="5" t="s">
        <v>2483</v>
      </c>
      <c r="C63" s="6" t="s">
        <v>2611</v>
      </c>
      <c r="D63" s="7" t="s">
        <v>2612</v>
      </c>
      <c r="E63" s="4" t="s">
        <v>2486</v>
      </c>
      <c r="F63" s="8" t="s">
        <v>14</v>
      </c>
      <c r="G63" s="8"/>
      <c r="H63" s="8"/>
      <c r="I63" s="8"/>
    </row>
    <row r="64" spans="1:9" ht="304.5">
      <c r="A64" s="4" t="s">
        <v>2613</v>
      </c>
      <c r="B64" s="5" t="s">
        <v>2483</v>
      </c>
      <c r="C64" s="6" t="s">
        <v>2611</v>
      </c>
      <c r="D64" s="7" t="s">
        <v>2612</v>
      </c>
      <c r="E64" s="4" t="s">
        <v>2488</v>
      </c>
      <c r="F64" s="8" t="s">
        <v>14</v>
      </c>
      <c r="G64" s="8"/>
      <c r="H64" s="8"/>
      <c r="I64" s="8"/>
    </row>
    <row r="65" spans="1:9" ht="304.5">
      <c r="A65" s="4" t="s">
        <v>2614</v>
      </c>
      <c r="B65" s="5" t="s">
        <v>2483</v>
      </c>
      <c r="C65" s="6" t="s">
        <v>2611</v>
      </c>
      <c r="D65" s="7" t="s">
        <v>2612</v>
      </c>
      <c r="E65" s="4" t="s">
        <v>2490</v>
      </c>
      <c r="F65" s="8" t="s">
        <v>14</v>
      </c>
      <c r="G65" s="8"/>
      <c r="H65" s="8"/>
      <c r="I65" s="8"/>
    </row>
    <row r="66" spans="1:9" ht="261">
      <c r="A66" s="4" t="s">
        <v>2615</v>
      </c>
      <c r="B66" s="5" t="s">
        <v>2483</v>
      </c>
      <c r="C66" s="6" t="s">
        <v>2616</v>
      </c>
      <c r="D66" s="7" t="s">
        <v>2617</v>
      </c>
      <c r="E66" s="4" t="s">
        <v>2486</v>
      </c>
      <c r="F66" s="8" t="s">
        <v>14</v>
      </c>
      <c r="G66" s="8"/>
      <c r="H66" s="8"/>
      <c r="I66" s="8"/>
    </row>
    <row r="67" spans="1:9" ht="261">
      <c r="A67" s="4" t="s">
        <v>2618</v>
      </c>
      <c r="B67" s="5" t="s">
        <v>2483</v>
      </c>
      <c r="C67" s="6" t="s">
        <v>2616</v>
      </c>
      <c r="D67" s="7" t="s">
        <v>2617</v>
      </c>
      <c r="E67" s="4" t="s">
        <v>2488</v>
      </c>
      <c r="F67" s="8" t="s">
        <v>14</v>
      </c>
      <c r="G67" s="8"/>
      <c r="H67" s="8"/>
      <c r="I67" s="8"/>
    </row>
    <row r="68" spans="1:9" ht="261">
      <c r="A68" s="4" t="s">
        <v>2619</v>
      </c>
      <c r="B68" s="5" t="s">
        <v>2483</v>
      </c>
      <c r="C68" s="6" t="s">
        <v>2616</v>
      </c>
      <c r="D68" s="7" t="s">
        <v>2617</v>
      </c>
      <c r="E68" s="4" t="s">
        <v>2490</v>
      </c>
      <c r="F68" s="8" t="s">
        <v>14</v>
      </c>
      <c r="G68" s="8"/>
      <c r="H68" s="8"/>
      <c r="I68" s="8"/>
    </row>
    <row r="69" spans="1:9" ht="261">
      <c r="A69" s="4" t="s">
        <v>2620</v>
      </c>
      <c r="B69" s="5" t="s">
        <v>2483</v>
      </c>
      <c r="C69" s="6" t="s">
        <v>2621</v>
      </c>
      <c r="D69" s="7" t="s">
        <v>2622</v>
      </c>
      <c r="E69" s="4" t="s">
        <v>2486</v>
      </c>
      <c r="F69" s="8" t="s">
        <v>14</v>
      </c>
      <c r="G69" s="8"/>
      <c r="H69" s="8"/>
      <c r="I69" s="8"/>
    </row>
    <row r="70" spans="1:9" ht="261">
      <c r="A70" s="4" t="s">
        <v>2623</v>
      </c>
      <c r="B70" s="5" t="s">
        <v>2483</v>
      </c>
      <c r="C70" s="6" t="s">
        <v>2621</v>
      </c>
      <c r="D70" s="7" t="s">
        <v>2622</v>
      </c>
      <c r="E70" s="4" t="s">
        <v>2624</v>
      </c>
      <c r="F70" s="8" t="s">
        <v>14</v>
      </c>
      <c r="G70" s="8"/>
      <c r="H70" s="8"/>
      <c r="I70" s="8"/>
    </row>
    <row r="71" spans="1:9" ht="261">
      <c r="A71" s="4" t="s">
        <v>2625</v>
      </c>
      <c r="B71" s="5" t="s">
        <v>2483</v>
      </c>
      <c r="C71" s="6" t="s">
        <v>2621</v>
      </c>
      <c r="D71" s="7" t="s">
        <v>2622</v>
      </c>
      <c r="E71" s="4" t="s">
        <v>2490</v>
      </c>
      <c r="F71" s="8" t="s">
        <v>14</v>
      </c>
      <c r="G71" s="8"/>
      <c r="H71" s="8"/>
      <c r="I71" s="8"/>
    </row>
    <row r="72" spans="1:9" ht="318.95">
      <c r="A72" s="4" t="s">
        <v>2626</v>
      </c>
      <c r="B72" s="5" t="s">
        <v>2483</v>
      </c>
      <c r="C72" s="6" t="s">
        <v>2627</v>
      </c>
      <c r="D72" s="7" t="s">
        <v>2628</v>
      </c>
      <c r="E72" s="4" t="s">
        <v>2486</v>
      </c>
      <c r="F72" s="8" t="s">
        <v>14</v>
      </c>
      <c r="G72" s="8"/>
      <c r="H72" s="8"/>
      <c r="I72" s="8"/>
    </row>
    <row r="73" spans="1:9" ht="318.95">
      <c r="A73" s="4" t="s">
        <v>2629</v>
      </c>
      <c r="B73" s="5" t="s">
        <v>2483</v>
      </c>
      <c r="C73" s="6" t="s">
        <v>2627</v>
      </c>
      <c r="D73" s="7" t="s">
        <v>2628</v>
      </c>
      <c r="E73" s="4" t="s">
        <v>2488</v>
      </c>
      <c r="F73" s="8" t="s">
        <v>14</v>
      </c>
      <c r="G73" s="8"/>
      <c r="H73" s="8"/>
      <c r="I73" s="8"/>
    </row>
    <row r="74" spans="1:9" ht="318.95">
      <c r="A74" s="4" t="s">
        <v>2630</v>
      </c>
      <c r="B74" s="5" t="s">
        <v>2483</v>
      </c>
      <c r="C74" s="6" t="s">
        <v>2627</v>
      </c>
      <c r="D74" s="7" t="s">
        <v>2628</v>
      </c>
      <c r="E74" s="4" t="s">
        <v>2490</v>
      </c>
      <c r="F74" s="8" t="s">
        <v>14</v>
      </c>
      <c r="G74" s="8"/>
      <c r="H74" s="8"/>
      <c r="I74" s="8"/>
    </row>
    <row r="75" spans="1:9" ht="275.45">
      <c r="A75" s="4" t="s">
        <v>2631</v>
      </c>
      <c r="B75" s="5" t="s">
        <v>2483</v>
      </c>
      <c r="C75" s="6" t="s">
        <v>2632</v>
      </c>
      <c r="D75" s="7" t="s">
        <v>2633</v>
      </c>
      <c r="E75" s="4" t="s">
        <v>2486</v>
      </c>
      <c r="F75" s="8" t="s">
        <v>14</v>
      </c>
      <c r="G75" s="8"/>
      <c r="H75" s="8"/>
      <c r="I75" s="8"/>
    </row>
    <row r="76" spans="1:9" ht="275.45">
      <c r="A76" s="4" t="s">
        <v>2634</v>
      </c>
      <c r="B76" s="5" t="s">
        <v>2483</v>
      </c>
      <c r="C76" s="6" t="s">
        <v>2632</v>
      </c>
      <c r="D76" s="7" t="s">
        <v>2633</v>
      </c>
      <c r="E76" s="4" t="s">
        <v>2488</v>
      </c>
      <c r="F76" s="8" t="s">
        <v>14</v>
      </c>
      <c r="G76" s="8"/>
      <c r="H76" s="8"/>
      <c r="I76" s="8"/>
    </row>
    <row r="77" spans="1:9" ht="275.45">
      <c r="A77" s="4" t="s">
        <v>2635</v>
      </c>
      <c r="B77" s="5" t="s">
        <v>2483</v>
      </c>
      <c r="C77" s="6" t="s">
        <v>2632</v>
      </c>
      <c r="D77" s="7" t="s">
        <v>2633</v>
      </c>
      <c r="E77" s="4" t="s">
        <v>2490</v>
      </c>
      <c r="F77" s="8" t="s">
        <v>14</v>
      </c>
      <c r="G77" s="8"/>
      <c r="H77" s="8"/>
      <c r="I77" s="8"/>
    </row>
    <row r="78" spans="1:9" ht="101.45">
      <c r="A78" s="4" t="s">
        <v>2636</v>
      </c>
      <c r="B78" s="5" t="s">
        <v>2483</v>
      </c>
      <c r="C78" s="6" t="s">
        <v>2637</v>
      </c>
      <c r="D78" s="7" t="s">
        <v>2638</v>
      </c>
      <c r="E78" s="4" t="s">
        <v>2486</v>
      </c>
      <c r="F78" s="8" t="s">
        <v>14</v>
      </c>
      <c r="G78" s="8"/>
      <c r="H78" s="8"/>
      <c r="I78" s="8"/>
    </row>
    <row r="79" spans="1:9" ht="101.45">
      <c r="A79" s="4" t="s">
        <v>2639</v>
      </c>
      <c r="B79" s="5" t="s">
        <v>2483</v>
      </c>
      <c r="C79" s="6" t="s">
        <v>2637</v>
      </c>
      <c r="D79" s="7" t="s">
        <v>2638</v>
      </c>
      <c r="E79" s="4" t="s">
        <v>2488</v>
      </c>
      <c r="F79" s="8" t="s">
        <v>14</v>
      </c>
      <c r="G79" s="8"/>
      <c r="H79" s="8"/>
      <c r="I79" s="8"/>
    </row>
    <row r="80" spans="1:9" ht="101.45">
      <c r="A80" s="4" t="s">
        <v>2640</v>
      </c>
      <c r="B80" s="5" t="s">
        <v>2483</v>
      </c>
      <c r="C80" s="6" t="s">
        <v>2637</v>
      </c>
      <c r="D80" s="7" t="s">
        <v>2638</v>
      </c>
      <c r="E80" s="4" t="s">
        <v>2490</v>
      </c>
      <c r="F80" s="8" t="s">
        <v>14</v>
      </c>
      <c r="G80" s="8"/>
      <c r="H80" s="8"/>
      <c r="I80" s="8"/>
    </row>
    <row r="81" spans="1:9" ht="174">
      <c r="A81" s="4" t="s">
        <v>2641</v>
      </c>
      <c r="B81" s="5" t="s">
        <v>2483</v>
      </c>
      <c r="C81" s="6" t="s">
        <v>2642</v>
      </c>
      <c r="D81" s="7" t="s">
        <v>2643</v>
      </c>
      <c r="E81" s="4" t="s">
        <v>2486</v>
      </c>
      <c r="F81" s="8" t="s">
        <v>14</v>
      </c>
      <c r="G81" s="8"/>
      <c r="H81" s="8"/>
      <c r="I81" s="8"/>
    </row>
    <row r="82" spans="1:9" ht="174">
      <c r="A82" s="4" t="s">
        <v>2644</v>
      </c>
      <c r="B82" s="5" t="s">
        <v>2483</v>
      </c>
      <c r="C82" s="6" t="s">
        <v>2642</v>
      </c>
      <c r="D82" s="7" t="s">
        <v>2643</v>
      </c>
      <c r="E82" s="4" t="s">
        <v>2488</v>
      </c>
      <c r="F82" s="8" t="s">
        <v>14</v>
      </c>
      <c r="G82" s="8"/>
      <c r="H82" s="8"/>
      <c r="I82" s="8"/>
    </row>
    <row r="83" spans="1:9" ht="174">
      <c r="A83" s="4" t="s">
        <v>2645</v>
      </c>
      <c r="B83" s="5" t="s">
        <v>2483</v>
      </c>
      <c r="C83" s="6" t="s">
        <v>2642</v>
      </c>
      <c r="D83" s="7" t="s">
        <v>2643</v>
      </c>
      <c r="E83" s="4" t="s">
        <v>2490</v>
      </c>
      <c r="F83" s="8" t="s">
        <v>14</v>
      </c>
      <c r="G83" s="8"/>
      <c r="H83" s="8"/>
      <c r="I83" s="8"/>
    </row>
    <row r="84" spans="1:9" ht="275.45">
      <c r="A84" s="4" t="s">
        <v>2646</v>
      </c>
      <c r="B84" s="5" t="s">
        <v>2483</v>
      </c>
      <c r="C84" s="6" t="s">
        <v>2647</v>
      </c>
      <c r="D84" s="7" t="s">
        <v>2648</v>
      </c>
      <c r="E84" s="4" t="s">
        <v>90</v>
      </c>
      <c r="F84" s="8" t="s">
        <v>14</v>
      </c>
      <c r="G84" s="8"/>
      <c r="H84" s="8"/>
      <c r="I84" s="8"/>
    </row>
    <row r="85" spans="1:9" ht="275.45">
      <c r="A85" s="4" t="s">
        <v>2649</v>
      </c>
      <c r="B85" s="5" t="s">
        <v>2483</v>
      </c>
      <c r="C85" s="6" t="s">
        <v>2647</v>
      </c>
      <c r="D85" s="7" t="s">
        <v>2648</v>
      </c>
      <c r="E85" s="4" t="s">
        <v>205</v>
      </c>
      <c r="F85" s="8" t="s">
        <v>14</v>
      </c>
      <c r="G85" s="8"/>
      <c r="H85" s="8"/>
      <c r="I85" s="8"/>
    </row>
    <row r="86" spans="1:9" ht="231.95">
      <c r="A86" s="4" t="s">
        <v>2650</v>
      </c>
      <c r="B86" s="5" t="s">
        <v>2483</v>
      </c>
      <c r="C86" s="6" t="s">
        <v>2651</v>
      </c>
      <c r="D86" s="7" t="s">
        <v>2652</v>
      </c>
      <c r="E86" s="4" t="s">
        <v>90</v>
      </c>
      <c r="F86" s="8" t="s">
        <v>14</v>
      </c>
      <c r="G86" s="8"/>
      <c r="H86" s="8"/>
      <c r="I86" s="8"/>
    </row>
    <row r="87" spans="1:9" ht="231.95">
      <c r="A87" s="4" t="s">
        <v>2653</v>
      </c>
      <c r="B87" s="5" t="s">
        <v>2483</v>
      </c>
      <c r="C87" s="6" t="s">
        <v>2651</v>
      </c>
      <c r="D87" s="7" t="s">
        <v>2652</v>
      </c>
      <c r="E87" s="4" t="s">
        <v>205</v>
      </c>
      <c r="F87" s="8" t="s">
        <v>14</v>
      </c>
      <c r="G87" s="8"/>
      <c r="H87" s="8"/>
      <c r="I87" s="8"/>
    </row>
    <row r="88" spans="1:9" ht="174">
      <c r="A88" s="4" t="s">
        <v>2654</v>
      </c>
      <c r="B88" s="5" t="s">
        <v>2483</v>
      </c>
      <c r="C88" s="6" t="s">
        <v>2655</v>
      </c>
      <c r="D88" s="7" t="s">
        <v>2656</v>
      </c>
      <c r="E88" s="4" t="s">
        <v>2486</v>
      </c>
      <c r="F88" s="8" t="s">
        <v>14</v>
      </c>
      <c r="G88" s="8"/>
      <c r="H88" s="8"/>
      <c r="I88" s="8"/>
    </row>
    <row r="89" spans="1:9" ht="174">
      <c r="A89" s="4" t="s">
        <v>2657</v>
      </c>
      <c r="B89" s="5" t="s">
        <v>2483</v>
      </c>
      <c r="C89" s="6" t="s">
        <v>2655</v>
      </c>
      <c r="D89" s="7" t="s">
        <v>2656</v>
      </c>
      <c r="E89" s="4" t="s">
        <v>2488</v>
      </c>
      <c r="F89" s="8" t="s">
        <v>14</v>
      </c>
      <c r="G89" s="8"/>
      <c r="H89" s="8"/>
      <c r="I89" s="8"/>
    </row>
    <row r="90" spans="1:9" ht="174">
      <c r="A90" s="4" t="s">
        <v>2658</v>
      </c>
      <c r="B90" s="5" t="s">
        <v>2483</v>
      </c>
      <c r="C90" s="6" t="s">
        <v>2655</v>
      </c>
      <c r="D90" s="7" t="s">
        <v>2656</v>
      </c>
      <c r="E90" s="4" t="s">
        <v>2490</v>
      </c>
      <c r="F90" s="8" t="s">
        <v>14</v>
      </c>
      <c r="G90" s="8"/>
      <c r="H90" s="8"/>
      <c r="I90" s="8"/>
    </row>
    <row r="91" spans="1:9" ht="290.10000000000002">
      <c r="A91" s="4" t="s">
        <v>2659</v>
      </c>
      <c r="B91" s="5" t="s">
        <v>2483</v>
      </c>
      <c r="C91" s="6" t="s">
        <v>2660</v>
      </c>
      <c r="D91" s="7" t="s">
        <v>2661</v>
      </c>
      <c r="E91" s="4" t="s">
        <v>90</v>
      </c>
      <c r="F91" s="8" t="s">
        <v>14</v>
      </c>
      <c r="G91" s="8"/>
      <c r="H91" s="8"/>
      <c r="I91" s="8"/>
    </row>
    <row r="92" spans="1:9" ht="261">
      <c r="A92" s="4" t="s">
        <v>2662</v>
      </c>
      <c r="B92" s="5" t="s">
        <v>2483</v>
      </c>
      <c r="C92" s="6" t="s">
        <v>2663</v>
      </c>
      <c r="D92" s="7" t="s">
        <v>2664</v>
      </c>
      <c r="E92" s="4" t="s">
        <v>90</v>
      </c>
      <c r="F92" s="8" t="s">
        <v>14</v>
      </c>
      <c r="G92" s="8"/>
      <c r="H92" s="8"/>
      <c r="I92" s="8"/>
    </row>
    <row r="93" spans="1:9" ht="231.95">
      <c r="A93" s="4" t="s">
        <v>2665</v>
      </c>
      <c r="B93" s="5" t="s">
        <v>2483</v>
      </c>
      <c r="C93" s="6" t="s">
        <v>2666</v>
      </c>
      <c r="D93" s="7" t="s">
        <v>2667</v>
      </c>
      <c r="E93" s="4" t="s">
        <v>90</v>
      </c>
      <c r="F93" s="8" t="s">
        <v>14</v>
      </c>
      <c r="G93" s="8"/>
      <c r="H93" s="8"/>
      <c r="I93" s="8"/>
    </row>
    <row r="94" spans="1:9" ht="318.95">
      <c r="A94" s="4" t="s">
        <v>2668</v>
      </c>
      <c r="B94" s="5" t="s">
        <v>2483</v>
      </c>
      <c r="C94" s="6" t="s">
        <v>2669</v>
      </c>
      <c r="D94" s="7" t="s">
        <v>2670</v>
      </c>
      <c r="E94" s="4" t="s">
        <v>90</v>
      </c>
      <c r="F94" s="8" t="s">
        <v>14</v>
      </c>
      <c r="G94" s="8"/>
      <c r="H94" s="8"/>
      <c r="I94" s="8"/>
    </row>
    <row r="95" spans="1:9" ht="333.6">
      <c r="A95" s="4" t="s">
        <v>2671</v>
      </c>
      <c r="B95" s="5" t="s">
        <v>2483</v>
      </c>
      <c r="C95" s="6" t="s">
        <v>2669</v>
      </c>
      <c r="D95" s="7" t="s">
        <v>2672</v>
      </c>
      <c r="E95" s="4" t="s">
        <v>205</v>
      </c>
      <c r="F95" s="8" t="s">
        <v>14</v>
      </c>
      <c r="G95" s="8"/>
      <c r="H95" s="8"/>
      <c r="I95" s="8"/>
    </row>
    <row r="96" spans="1:9" ht="261">
      <c r="A96" s="4" t="s">
        <v>2673</v>
      </c>
      <c r="B96" s="5" t="s">
        <v>2483</v>
      </c>
      <c r="C96" s="6" t="s">
        <v>2674</v>
      </c>
      <c r="D96" s="7" t="s">
        <v>2675</v>
      </c>
      <c r="E96" s="4" t="s">
        <v>90</v>
      </c>
      <c r="F96" s="8" t="s">
        <v>14</v>
      </c>
      <c r="G96" s="8"/>
      <c r="H96" s="8"/>
      <c r="I96" s="8"/>
    </row>
    <row r="97" spans="1:9" ht="261">
      <c r="A97" s="4" t="s">
        <v>2676</v>
      </c>
      <c r="B97" s="5" t="s">
        <v>2483</v>
      </c>
      <c r="C97" s="6" t="s">
        <v>2674</v>
      </c>
      <c r="D97" s="7" t="s">
        <v>2675</v>
      </c>
      <c r="E97" s="4" t="s">
        <v>205</v>
      </c>
      <c r="F97" s="8" t="s">
        <v>14</v>
      </c>
      <c r="G97" s="8"/>
      <c r="H97" s="8"/>
      <c r="I97" s="8"/>
    </row>
    <row r="98" spans="1:9" ht="188.45">
      <c r="A98" s="4" t="s">
        <v>2677</v>
      </c>
      <c r="B98" s="5" t="s">
        <v>2483</v>
      </c>
      <c r="C98" s="6" t="s">
        <v>2678</v>
      </c>
      <c r="D98" s="7" t="s">
        <v>2679</v>
      </c>
      <c r="E98" s="4" t="s">
        <v>90</v>
      </c>
      <c r="F98" s="8" t="s">
        <v>14</v>
      </c>
      <c r="G98" s="8"/>
      <c r="H98" s="8"/>
      <c r="I98" s="8"/>
    </row>
    <row r="99" spans="1:9" ht="275.45">
      <c r="A99" s="4" t="s">
        <v>2680</v>
      </c>
      <c r="B99" s="5" t="s">
        <v>2483</v>
      </c>
      <c r="C99" s="6" t="s">
        <v>2681</v>
      </c>
      <c r="D99" s="7" t="s">
        <v>2682</v>
      </c>
      <c r="E99" s="4" t="s">
        <v>90</v>
      </c>
      <c r="F99" s="8" t="s">
        <v>14</v>
      </c>
      <c r="G99" s="8"/>
      <c r="H99" s="8"/>
      <c r="I99" s="8"/>
    </row>
    <row r="100" spans="1:9" ht="275.45">
      <c r="A100" s="4" t="s">
        <v>2683</v>
      </c>
      <c r="B100" s="5" t="s">
        <v>2483</v>
      </c>
      <c r="C100" s="6" t="s">
        <v>2681</v>
      </c>
      <c r="D100" s="7" t="s">
        <v>2682</v>
      </c>
      <c r="E100" s="4" t="s">
        <v>205</v>
      </c>
      <c r="F100" s="8" t="s">
        <v>14</v>
      </c>
      <c r="G100" s="8"/>
      <c r="H100" s="8"/>
      <c r="I100" s="8"/>
    </row>
    <row r="101" spans="1:9" ht="203.1">
      <c r="A101" s="4" t="s">
        <v>2684</v>
      </c>
      <c r="B101" s="5" t="s">
        <v>2483</v>
      </c>
      <c r="C101" s="6" t="s">
        <v>2685</v>
      </c>
      <c r="D101" s="7" t="s">
        <v>2686</v>
      </c>
      <c r="E101" s="4" t="s">
        <v>90</v>
      </c>
      <c r="F101" s="8" t="s">
        <v>14</v>
      </c>
      <c r="G101" s="8"/>
      <c r="H101" s="8"/>
      <c r="I101" s="8"/>
    </row>
    <row r="102" spans="1:9" ht="203.1">
      <c r="A102" s="4" t="s">
        <v>2687</v>
      </c>
      <c r="B102" s="5" t="s">
        <v>2483</v>
      </c>
      <c r="C102" s="6" t="s">
        <v>2685</v>
      </c>
      <c r="D102" s="7" t="s">
        <v>2686</v>
      </c>
      <c r="E102" s="4" t="s">
        <v>205</v>
      </c>
      <c r="F102" s="8" t="s">
        <v>14</v>
      </c>
      <c r="G102" s="8"/>
      <c r="H102" s="8"/>
      <c r="I102" s="8"/>
    </row>
    <row r="103" spans="1:9" ht="203.1">
      <c r="A103" s="4" t="s">
        <v>2688</v>
      </c>
      <c r="B103" s="5" t="s">
        <v>2483</v>
      </c>
      <c r="C103" s="6" t="s">
        <v>2685</v>
      </c>
      <c r="D103" s="7" t="s">
        <v>2686</v>
      </c>
      <c r="E103" s="4" t="s">
        <v>43</v>
      </c>
      <c r="F103" s="8" t="s">
        <v>14</v>
      </c>
      <c r="G103" s="8"/>
      <c r="H103" s="8"/>
      <c r="I103" s="8"/>
    </row>
    <row r="104" spans="1:9" ht="217.5">
      <c r="A104" s="4" t="s">
        <v>2689</v>
      </c>
      <c r="B104" s="5" t="s">
        <v>2483</v>
      </c>
      <c r="C104" s="6" t="s">
        <v>2690</v>
      </c>
      <c r="D104" s="7" t="s">
        <v>2691</v>
      </c>
      <c r="E104" s="4" t="s">
        <v>90</v>
      </c>
      <c r="F104" s="8" t="s">
        <v>14</v>
      </c>
      <c r="G104" s="8"/>
      <c r="H104" s="8"/>
      <c r="I104" s="8"/>
    </row>
    <row r="105" spans="1:9" ht="217.5">
      <c r="A105" s="4" t="s">
        <v>2692</v>
      </c>
      <c r="B105" s="5" t="s">
        <v>2483</v>
      </c>
      <c r="C105" s="6" t="s">
        <v>2690</v>
      </c>
      <c r="D105" s="7" t="s">
        <v>2691</v>
      </c>
      <c r="E105" s="4" t="s">
        <v>205</v>
      </c>
      <c r="F105" s="8" t="s">
        <v>14</v>
      </c>
      <c r="G105" s="8"/>
      <c r="H105" s="8"/>
      <c r="I105" s="8"/>
    </row>
    <row r="106" spans="1:9" ht="409.5">
      <c r="A106" s="4" t="s">
        <v>2693</v>
      </c>
      <c r="B106" s="5" t="s">
        <v>2483</v>
      </c>
      <c r="C106" s="6" t="s">
        <v>2694</v>
      </c>
      <c r="D106" s="7" t="s">
        <v>2695</v>
      </c>
      <c r="E106" s="4" t="s">
        <v>90</v>
      </c>
      <c r="F106" s="8" t="s">
        <v>14</v>
      </c>
      <c r="G106" s="8"/>
      <c r="H106" s="8"/>
      <c r="I106" s="8"/>
    </row>
    <row r="107" spans="1:9" ht="409.5">
      <c r="A107" s="4" t="s">
        <v>2696</v>
      </c>
      <c r="B107" s="5" t="s">
        <v>2483</v>
      </c>
      <c r="C107" s="6" t="s">
        <v>2694</v>
      </c>
      <c r="D107" s="7" t="s">
        <v>2695</v>
      </c>
      <c r="E107" s="4" t="s">
        <v>205</v>
      </c>
      <c r="F107" s="8" t="s">
        <v>14</v>
      </c>
      <c r="G107" s="8"/>
      <c r="H107" s="8"/>
      <c r="I107" s="8"/>
    </row>
    <row r="108" spans="1:9" ht="333.6">
      <c r="A108" s="4" t="s">
        <v>2697</v>
      </c>
      <c r="B108" s="5" t="s">
        <v>2483</v>
      </c>
      <c r="C108" s="6" t="s">
        <v>2698</v>
      </c>
      <c r="D108" s="7" t="s">
        <v>2699</v>
      </c>
      <c r="E108" s="4" t="s">
        <v>90</v>
      </c>
      <c r="F108" s="8" t="s">
        <v>14</v>
      </c>
      <c r="G108" s="8"/>
      <c r="H108" s="8"/>
      <c r="I108" s="8"/>
    </row>
    <row r="109" spans="1:9" ht="333.6">
      <c r="A109" s="4" t="s">
        <v>2700</v>
      </c>
      <c r="B109" s="5" t="s">
        <v>2483</v>
      </c>
      <c r="C109" s="6" t="s">
        <v>2698</v>
      </c>
      <c r="D109" s="7" t="s">
        <v>2699</v>
      </c>
      <c r="E109" s="4" t="s">
        <v>205</v>
      </c>
      <c r="F109" s="8" t="s">
        <v>14</v>
      </c>
      <c r="G109" s="8"/>
      <c r="H109" s="8"/>
      <c r="I109" s="8"/>
    </row>
    <row r="110" spans="1:9" ht="333.6">
      <c r="A110" s="4" t="s">
        <v>2701</v>
      </c>
      <c r="B110" s="5" t="s">
        <v>2483</v>
      </c>
      <c r="C110" s="6" t="s">
        <v>2698</v>
      </c>
      <c r="D110" s="7" t="s">
        <v>2699</v>
      </c>
      <c r="E110" s="4" t="s">
        <v>43</v>
      </c>
      <c r="F110" s="8" t="s">
        <v>14</v>
      </c>
      <c r="G110" s="8"/>
      <c r="H110" s="8"/>
      <c r="I110" s="8"/>
    </row>
    <row r="111" spans="1:9" ht="290.10000000000002">
      <c r="A111" s="4" t="s">
        <v>2702</v>
      </c>
      <c r="B111" s="5" t="s">
        <v>2483</v>
      </c>
      <c r="C111" s="6" t="s">
        <v>2703</v>
      </c>
      <c r="D111" s="7" t="s">
        <v>2704</v>
      </c>
      <c r="E111" s="4" t="s">
        <v>90</v>
      </c>
      <c r="F111" s="8" t="s">
        <v>14</v>
      </c>
      <c r="G111" s="8"/>
      <c r="H111" s="8"/>
      <c r="I111" s="8"/>
    </row>
    <row r="112" spans="1:9" ht="290.10000000000002">
      <c r="A112" s="4" t="s">
        <v>2705</v>
      </c>
      <c r="B112" s="5" t="s">
        <v>2483</v>
      </c>
      <c r="C112" s="6" t="s">
        <v>2703</v>
      </c>
      <c r="D112" s="7" t="s">
        <v>2704</v>
      </c>
      <c r="E112" s="4" t="s">
        <v>205</v>
      </c>
      <c r="F112" s="8" t="s">
        <v>14</v>
      </c>
      <c r="G112" s="8"/>
      <c r="H112" s="8"/>
      <c r="I112" s="8"/>
    </row>
    <row r="113" spans="1:9" ht="290.10000000000002">
      <c r="A113" s="4" t="s">
        <v>2706</v>
      </c>
      <c r="B113" s="5" t="s">
        <v>2483</v>
      </c>
      <c r="C113" s="6" t="s">
        <v>2703</v>
      </c>
      <c r="D113" s="7" t="s">
        <v>2704</v>
      </c>
      <c r="E113" s="4" t="s">
        <v>43</v>
      </c>
      <c r="F113" s="8" t="s">
        <v>14</v>
      </c>
      <c r="G113" s="8"/>
      <c r="H113" s="8"/>
      <c r="I113" s="8"/>
    </row>
    <row r="114" spans="1:9" ht="362.45">
      <c r="A114" s="4" t="s">
        <v>2707</v>
      </c>
      <c r="B114" s="5" t="s">
        <v>2483</v>
      </c>
      <c r="C114" s="6" t="s">
        <v>2708</v>
      </c>
      <c r="D114" s="7" t="s">
        <v>2709</v>
      </c>
      <c r="E114" s="4" t="s">
        <v>90</v>
      </c>
      <c r="F114" s="8" t="s">
        <v>14</v>
      </c>
      <c r="G114" s="8"/>
      <c r="H114" s="8"/>
      <c r="I114" s="8"/>
    </row>
    <row r="115" spans="1:9" ht="362.45">
      <c r="A115" s="4" t="s">
        <v>2710</v>
      </c>
      <c r="B115" s="5" t="s">
        <v>2483</v>
      </c>
      <c r="C115" s="6" t="s">
        <v>2708</v>
      </c>
      <c r="D115" s="7" t="s">
        <v>2709</v>
      </c>
      <c r="E115" s="4" t="s">
        <v>205</v>
      </c>
      <c r="F115" s="8" t="s">
        <v>14</v>
      </c>
      <c r="G115" s="8"/>
      <c r="H115" s="8"/>
      <c r="I115" s="8"/>
    </row>
    <row r="116" spans="1:9" ht="318.95">
      <c r="A116" s="4" t="s">
        <v>2711</v>
      </c>
      <c r="B116" s="5" t="s">
        <v>2483</v>
      </c>
      <c r="C116" s="6" t="s">
        <v>2712</v>
      </c>
      <c r="D116" s="7" t="s">
        <v>2713</v>
      </c>
      <c r="E116" s="4" t="s">
        <v>90</v>
      </c>
      <c r="F116" s="8" t="s">
        <v>14</v>
      </c>
      <c r="G116" s="8"/>
      <c r="H116" s="8"/>
      <c r="I116" s="8"/>
    </row>
    <row r="117" spans="1:9" ht="318.95">
      <c r="A117" s="4" t="s">
        <v>2714</v>
      </c>
      <c r="B117" s="5" t="s">
        <v>2483</v>
      </c>
      <c r="C117" s="6" t="s">
        <v>2712</v>
      </c>
      <c r="D117" s="7" t="s">
        <v>2713</v>
      </c>
      <c r="E117" s="4" t="s">
        <v>205</v>
      </c>
      <c r="F117" s="8" t="s">
        <v>14</v>
      </c>
      <c r="G117" s="8"/>
      <c r="H117" s="8"/>
      <c r="I117" s="8"/>
    </row>
    <row r="118" spans="1:9" ht="377.1">
      <c r="A118" s="4" t="s">
        <v>2715</v>
      </c>
      <c r="B118" s="5" t="s">
        <v>2483</v>
      </c>
      <c r="C118" s="6" t="s">
        <v>2716</v>
      </c>
      <c r="D118" s="7" t="s">
        <v>2717</v>
      </c>
      <c r="E118" s="4" t="s">
        <v>90</v>
      </c>
      <c r="F118" s="8" t="s">
        <v>14</v>
      </c>
      <c r="G118" s="8"/>
      <c r="H118" s="8"/>
      <c r="I118" s="8"/>
    </row>
    <row r="119" spans="1:9" ht="333.6">
      <c r="A119" s="4" t="s">
        <v>2718</v>
      </c>
      <c r="B119" s="5" t="s">
        <v>2483</v>
      </c>
      <c r="C119" s="6" t="s">
        <v>2719</v>
      </c>
      <c r="D119" s="7" t="s">
        <v>2720</v>
      </c>
      <c r="E119" s="4" t="s">
        <v>90</v>
      </c>
      <c r="F119" s="8" t="s">
        <v>14</v>
      </c>
      <c r="G119" s="8"/>
      <c r="H119" s="8"/>
      <c r="I119" s="8"/>
    </row>
    <row r="120" spans="1:9" ht="217.5">
      <c r="A120" s="4" t="s">
        <v>2721</v>
      </c>
      <c r="B120" s="5" t="s">
        <v>2483</v>
      </c>
      <c r="C120" s="6" t="s">
        <v>2722</v>
      </c>
      <c r="D120" s="7" t="s">
        <v>2723</v>
      </c>
      <c r="E120" s="4" t="s">
        <v>2486</v>
      </c>
      <c r="F120" s="8" t="s">
        <v>14</v>
      </c>
      <c r="G120" s="8"/>
      <c r="H120" s="8"/>
      <c r="I120" s="8"/>
    </row>
    <row r="121" spans="1:9" ht="217.5">
      <c r="A121" s="4" t="s">
        <v>2724</v>
      </c>
      <c r="B121" s="5" t="s">
        <v>2483</v>
      </c>
      <c r="C121" s="6" t="s">
        <v>2722</v>
      </c>
      <c r="D121" s="7" t="s">
        <v>2723</v>
      </c>
      <c r="E121" s="4" t="s">
        <v>2488</v>
      </c>
      <c r="F121" s="8" t="s">
        <v>14</v>
      </c>
      <c r="G121" s="8"/>
      <c r="H121" s="8"/>
      <c r="I121" s="8"/>
    </row>
    <row r="122" spans="1:9" ht="217.5">
      <c r="A122" s="4" t="s">
        <v>2725</v>
      </c>
      <c r="B122" s="5" t="s">
        <v>2483</v>
      </c>
      <c r="C122" s="6" t="s">
        <v>2722</v>
      </c>
      <c r="D122" s="7" t="s">
        <v>2723</v>
      </c>
      <c r="E122" s="4" t="s">
        <v>2490</v>
      </c>
      <c r="F122" s="8" t="s">
        <v>14</v>
      </c>
      <c r="G122" s="8"/>
      <c r="H122" s="8"/>
      <c r="I122" s="8"/>
    </row>
    <row r="123" spans="1:9" ht="203.1">
      <c r="A123" s="4" t="s">
        <v>2726</v>
      </c>
      <c r="B123" s="5" t="s">
        <v>2483</v>
      </c>
      <c r="C123" s="6" t="s">
        <v>2727</v>
      </c>
      <c r="D123" s="7" t="s">
        <v>2728</v>
      </c>
      <c r="E123" s="4" t="s">
        <v>2486</v>
      </c>
      <c r="F123" s="8" t="s">
        <v>14</v>
      </c>
      <c r="G123" s="8"/>
      <c r="H123" s="8"/>
      <c r="I123" s="8"/>
    </row>
    <row r="124" spans="1:9" ht="203.1">
      <c r="A124" s="4" t="s">
        <v>2729</v>
      </c>
      <c r="B124" s="5" t="s">
        <v>2483</v>
      </c>
      <c r="C124" s="6" t="s">
        <v>2727</v>
      </c>
      <c r="D124" s="7" t="s">
        <v>2728</v>
      </c>
      <c r="E124" s="4" t="s">
        <v>2488</v>
      </c>
      <c r="F124" s="8" t="s">
        <v>14</v>
      </c>
      <c r="G124" s="8"/>
      <c r="H124" s="8"/>
      <c r="I124" s="8"/>
    </row>
    <row r="125" spans="1:9" ht="203.1">
      <c r="A125" s="4" t="s">
        <v>2730</v>
      </c>
      <c r="B125" s="5" t="s">
        <v>2483</v>
      </c>
      <c r="C125" s="6" t="s">
        <v>2727</v>
      </c>
      <c r="D125" s="7" t="s">
        <v>2728</v>
      </c>
      <c r="E125" s="4" t="s">
        <v>2490</v>
      </c>
      <c r="F125" s="8" t="s">
        <v>14</v>
      </c>
      <c r="G125" s="8"/>
      <c r="H125" s="8"/>
      <c r="I125" s="8"/>
    </row>
    <row r="126" spans="1:9" ht="231.95">
      <c r="A126" s="4" t="s">
        <v>2731</v>
      </c>
      <c r="B126" s="5" t="s">
        <v>2483</v>
      </c>
      <c r="C126" s="6" t="s">
        <v>2732</v>
      </c>
      <c r="D126" s="7" t="s">
        <v>2733</v>
      </c>
      <c r="E126" s="4" t="s">
        <v>2486</v>
      </c>
      <c r="F126" s="8" t="s">
        <v>14</v>
      </c>
      <c r="G126" s="8"/>
      <c r="H126" s="8"/>
      <c r="I126" s="8"/>
    </row>
    <row r="127" spans="1:9" ht="231.95">
      <c r="A127" s="4" t="s">
        <v>2734</v>
      </c>
      <c r="B127" s="5" t="s">
        <v>2483</v>
      </c>
      <c r="C127" s="6" t="s">
        <v>2732</v>
      </c>
      <c r="D127" s="7" t="s">
        <v>2733</v>
      </c>
      <c r="E127" s="4" t="s">
        <v>2488</v>
      </c>
      <c r="F127" s="8" t="s">
        <v>14</v>
      </c>
      <c r="G127" s="8"/>
      <c r="H127" s="8"/>
      <c r="I127" s="8"/>
    </row>
    <row r="128" spans="1:9" ht="231.95">
      <c r="A128" s="4" t="s">
        <v>2735</v>
      </c>
      <c r="B128" s="5" t="s">
        <v>2483</v>
      </c>
      <c r="C128" s="6" t="s">
        <v>2732</v>
      </c>
      <c r="D128" s="7" t="s">
        <v>2733</v>
      </c>
      <c r="E128" s="4" t="s">
        <v>2490</v>
      </c>
      <c r="F128" s="8" t="s">
        <v>14</v>
      </c>
      <c r="G128" s="8"/>
      <c r="H128" s="8"/>
      <c r="I128" s="8"/>
    </row>
    <row r="129" spans="1:9" ht="318.95">
      <c r="A129" s="4" t="s">
        <v>2736</v>
      </c>
      <c r="B129" s="5" t="s">
        <v>2483</v>
      </c>
      <c r="C129" s="6" t="s">
        <v>2737</v>
      </c>
      <c r="D129" s="7" t="s">
        <v>2738</v>
      </c>
      <c r="E129" s="4" t="s">
        <v>90</v>
      </c>
      <c r="F129" s="8" t="s">
        <v>14</v>
      </c>
      <c r="G129" s="8"/>
      <c r="H129" s="8"/>
      <c r="I129" s="8"/>
    </row>
    <row r="130" spans="1:9" ht="318.95">
      <c r="A130" s="4" t="s">
        <v>2739</v>
      </c>
      <c r="B130" s="5" t="s">
        <v>2483</v>
      </c>
      <c r="C130" s="6" t="s">
        <v>2737</v>
      </c>
      <c r="D130" s="7" t="s">
        <v>2740</v>
      </c>
      <c r="E130" s="4" t="s">
        <v>205</v>
      </c>
      <c r="F130" s="8" t="s">
        <v>14</v>
      </c>
      <c r="G130" s="8"/>
      <c r="H130" s="8"/>
      <c r="I130" s="8"/>
    </row>
    <row r="131" spans="1:9" ht="405.95">
      <c r="A131" s="4" t="s">
        <v>2741</v>
      </c>
      <c r="B131" s="5" t="s">
        <v>2483</v>
      </c>
      <c r="C131" s="6" t="s">
        <v>2742</v>
      </c>
      <c r="D131" s="7" t="s">
        <v>2743</v>
      </c>
      <c r="E131" s="4" t="s">
        <v>2744</v>
      </c>
      <c r="F131" s="8" t="s">
        <v>2745</v>
      </c>
      <c r="G131" s="8"/>
      <c r="H131" s="8"/>
      <c r="I131" s="8"/>
    </row>
    <row r="132" spans="1:9" ht="391.5">
      <c r="A132" s="4" t="s">
        <v>2746</v>
      </c>
      <c r="B132" s="5" t="s">
        <v>2483</v>
      </c>
      <c r="C132" s="6" t="s">
        <v>2747</v>
      </c>
      <c r="D132" s="7" t="s">
        <v>2748</v>
      </c>
      <c r="E132" s="4" t="s">
        <v>2744</v>
      </c>
      <c r="F132" s="8" t="s">
        <v>2745</v>
      </c>
      <c r="G132" s="8"/>
      <c r="H132" s="8"/>
      <c r="I132" s="8"/>
    </row>
    <row r="133" spans="1:9" ht="159.6">
      <c r="A133" s="4" t="s">
        <v>2749</v>
      </c>
      <c r="B133" s="5" t="s">
        <v>2483</v>
      </c>
      <c r="C133" s="6" t="s">
        <v>2750</v>
      </c>
      <c r="D133" s="7" t="s">
        <v>2751</v>
      </c>
      <c r="E133" s="4" t="s">
        <v>2744</v>
      </c>
      <c r="F133" s="8" t="s">
        <v>2745</v>
      </c>
      <c r="G133" s="8"/>
      <c r="H133" s="8"/>
      <c r="I133" s="8"/>
    </row>
    <row r="134" spans="1:9" ht="144.94999999999999">
      <c r="A134" s="4" t="s">
        <v>2752</v>
      </c>
      <c r="B134" s="5" t="s">
        <v>2483</v>
      </c>
      <c r="C134" s="6" t="s">
        <v>2753</v>
      </c>
      <c r="D134" s="7" t="s">
        <v>2754</v>
      </c>
      <c r="E134" s="4" t="s">
        <v>2744</v>
      </c>
      <c r="F134" s="8" t="s">
        <v>2745</v>
      </c>
      <c r="G134" s="8"/>
      <c r="H134" s="8"/>
      <c r="I134" s="8"/>
    </row>
    <row r="135" spans="1:9" ht="116.1">
      <c r="A135" s="4" t="s">
        <v>2755</v>
      </c>
      <c r="B135" s="5" t="s">
        <v>2483</v>
      </c>
      <c r="C135" s="6" t="s">
        <v>2756</v>
      </c>
      <c r="D135" s="7" t="s">
        <v>2757</v>
      </c>
      <c r="E135" s="4" t="s">
        <v>2744</v>
      </c>
      <c r="F135" s="8" t="s">
        <v>2745</v>
      </c>
      <c r="G135" s="8"/>
      <c r="H135" s="8"/>
      <c r="I135" s="8"/>
    </row>
    <row r="136" spans="1:9" ht="87">
      <c r="A136" s="4" t="s">
        <v>2758</v>
      </c>
      <c r="B136" s="5" t="s">
        <v>2483</v>
      </c>
      <c r="C136" s="6" t="s">
        <v>2759</v>
      </c>
      <c r="D136" s="7" t="s">
        <v>2760</v>
      </c>
      <c r="E136" s="4" t="s">
        <v>2486</v>
      </c>
      <c r="F136" s="8" t="s">
        <v>14</v>
      </c>
      <c r="G136" s="8"/>
      <c r="H136" s="8"/>
      <c r="I136" s="8"/>
    </row>
    <row r="137" spans="1:9" ht="87">
      <c r="A137" s="4" t="s">
        <v>2761</v>
      </c>
      <c r="B137" s="5" t="s">
        <v>2483</v>
      </c>
      <c r="C137" s="6" t="s">
        <v>2759</v>
      </c>
      <c r="D137" s="7" t="s">
        <v>2760</v>
      </c>
      <c r="E137" s="4" t="s">
        <v>2762</v>
      </c>
      <c r="F137" s="8" t="s">
        <v>14</v>
      </c>
      <c r="G137" s="8"/>
      <c r="H137" s="8"/>
      <c r="I137" s="8"/>
    </row>
    <row r="138" spans="1:9" ht="101.45">
      <c r="A138" s="4" t="s">
        <v>2763</v>
      </c>
      <c r="B138" s="5" t="s">
        <v>2483</v>
      </c>
      <c r="C138" s="6" t="s">
        <v>2764</v>
      </c>
      <c r="D138" s="7" t="s">
        <v>2765</v>
      </c>
      <c r="E138" s="4" t="s">
        <v>2766</v>
      </c>
      <c r="F138" s="8" t="s">
        <v>14</v>
      </c>
      <c r="G138" s="8"/>
      <c r="H138" s="8"/>
      <c r="I138" s="8"/>
    </row>
    <row r="139" spans="1:9" ht="101.45">
      <c r="A139" s="4" t="s">
        <v>2767</v>
      </c>
      <c r="B139" s="5" t="s">
        <v>2483</v>
      </c>
      <c r="C139" s="6" t="s">
        <v>2764</v>
      </c>
      <c r="D139" s="7" t="s">
        <v>2765</v>
      </c>
      <c r="E139" s="4" t="s">
        <v>2768</v>
      </c>
      <c r="F139" s="8" t="s">
        <v>14</v>
      </c>
      <c r="G139" s="8"/>
      <c r="H139" s="8"/>
      <c r="I139" s="8"/>
    </row>
    <row r="140" spans="1:9" ht="101.45">
      <c r="A140" s="4" t="s">
        <v>2769</v>
      </c>
      <c r="B140" s="5" t="s">
        <v>2483</v>
      </c>
      <c r="C140" s="6" t="s">
        <v>2764</v>
      </c>
      <c r="D140" s="7" t="s">
        <v>2765</v>
      </c>
      <c r="E140" s="4" t="s">
        <v>2770</v>
      </c>
      <c r="F140" s="8" t="s">
        <v>14</v>
      </c>
      <c r="G140" s="8"/>
      <c r="H140" s="8"/>
      <c r="I140" s="8"/>
    </row>
    <row r="141" spans="1:9" ht="101.45">
      <c r="A141" s="4" t="s">
        <v>2771</v>
      </c>
      <c r="B141" s="5" t="s">
        <v>2483</v>
      </c>
      <c r="C141" s="6" t="s">
        <v>2772</v>
      </c>
      <c r="D141" s="7" t="s">
        <v>2773</v>
      </c>
      <c r="E141" s="4" t="s">
        <v>2766</v>
      </c>
      <c r="F141" s="8" t="s">
        <v>14</v>
      </c>
      <c r="G141" s="8"/>
      <c r="H141" s="8"/>
      <c r="I141" s="8"/>
    </row>
    <row r="142" spans="1:9" ht="101.45">
      <c r="A142" s="4" t="s">
        <v>2774</v>
      </c>
      <c r="B142" s="5" t="s">
        <v>2483</v>
      </c>
      <c r="C142" s="6" t="s">
        <v>2772</v>
      </c>
      <c r="D142" s="7" t="s">
        <v>2773</v>
      </c>
      <c r="E142" s="4" t="s">
        <v>2768</v>
      </c>
      <c r="F142" s="8" t="s">
        <v>14</v>
      </c>
      <c r="G142" s="8"/>
      <c r="H142" s="8"/>
      <c r="I142" s="8"/>
    </row>
    <row r="143" spans="1:9" ht="101.45">
      <c r="A143" s="4" t="s">
        <v>2775</v>
      </c>
      <c r="B143" s="5" t="s">
        <v>2483</v>
      </c>
      <c r="C143" s="6" t="s">
        <v>2772</v>
      </c>
      <c r="D143" s="7" t="s">
        <v>2773</v>
      </c>
      <c r="E143" s="4" t="s">
        <v>2770</v>
      </c>
      <c r="F143" s="8" t="s">
        <v>14</v>
      </c>
      <c r="G143" s="8"/>
      <c r="H143" s="8"/>
      <c r="I143" s="8"/>
    </row>
    <row r="144" spans="1:9">
      <c r="A144" s="4" t="s">
        <v>2776</v>
      </c>
      <c r="B144" s="10" t="s">
        <v>2483</v>
      </c>
      <c r="C144" s="11" t="s">
        <v>2777</v>
      </c>
      <c r="D144" s="12" t="s">
        <v>2778</v>
      </c>
      <c r="E144" s="4" t="s">
        <v>90</v>
      </c>
      <c r="F144" s="9" t="s">
        <v>14</v>
      </c>
      <c r="G144" s="8"/>
      <c r="H144" s="8"/>
      <c r="I144" s="8"/>
    </row>
    <row r="145" spans="1:9">
      <c r="A145" s="4" t="s">
        <v>2779</v>
      </c>
      <c r="B145" s="10" t="s">
        <v>2483</v>
      </c>
      <c r="C145" s="11" t="s">
        <v>2777</v>
      </c>
      <c r="D145" s="12" t="s">
        <v>2778</v>
      </c>
      <c r="E145" s="4" t="s">
        <v>205</v>
      </c>
      <c r="F145" s="9" t="s">
        <v>14</v>
      </c>
      <c r="G145" s="8"/>
      <c r="H145" s="8"/>
      <c r="I145" s="8"/>
    </row>
    <row r="146" spans="1:9">
      <c r="A146" s="4" t="s">
        <v>2780</v>
      </c>
      <c r="B146" s="10" t="s">
        <v>2483</v>
      </c>
      <c r="C146" s="11" t="s">
        <v>2777</v>
      </c>
      <c r="D146" s="12" t="s">
        <v>2778</v>
      </c>
      <c r="E146" s="4" t="s">
        <v>2781</v>
      </c>
      <c r="F146" s="9" t="s">
        <v>14</v>
      </c>
      <c r="G146" s="8"/>
      <c r="H146" s="8"/>
      <c r="I146" s="8"/>
    </row>
    <row r="147" spans="1:9">
      <c r="A147" s="4" t="s">
        <v>2782</v>
      </c>
      <c r="B147" s="10" t="s">
        <v>2483</v>
      </c>
      <c r="C147" s="11" t="s">
        <v>2777</v>
      </c>
      <c r="D147" s="12" t="s">
        <v>2783</v>
      </c>
      <c r="E147" s="4" t="s">
        <v>90</v>
      </c>
      <c r="F147" s="9" t="s">
        <v>14</v>
      </c>
      <c r="G147" s="8"/>
      <c r="H147" s="8"/>
      <c r="I147" s="8"/>
    </row>
    <row r="148" spans="1:9">
      <c r="A148" s="4" t="s">
        <v>2784</v>
      </c>
      <c r="B148" s="10" t="s">
        <v>2483</v>
      </c>
      <c r="C148" s="11" t="s">
        <v>2777</v>
      </c>
      <c r="D148" s="12" t="s">
        <v>2783</v>
      </c>
      <c r="E148" s="4" t="s">
        <v>205</v>
      </c>
      <c r="F148" s="9" t="s">
        <v>14</v>
      </c>
      <c r="G148" s="8"/>
      <c r="H148" s="8"/>
      <c r="I148" s="8"/>
    </row>
    <row r="149" spans="1:9">
      <c r="A149" s="4" t="s">
        <v>2785</v>
      </c>
      <c r="B149" s="10" t="s">
        <v>2483</v>
      </c>
      <c r="C149" s="11" t="s">
        <v>2777</v>
      </c>
      <c r="D149" s="12" t="s">
        <v>2783</v>
      </c>
      <c r="E149" s="4" t="s">
        <v>2781</v>
      </c>
      <c r="F149" s="9" t="s">
        <v>14</v>
      </c>
      <c r="G149" s="8"/>
      <c r="H149" s="8"/>
      <c r="I149" s="8"/>
    </row>
    <row r="150" spans="1:9" ht="29.1">
      <c r="A150" s="4" t="s">
        <v>2786</v>
      </c>
      <c r="B150" s="10" t="s">
        <v>2483</v>
      </c>
      <c r="C150" s="11" t="s">
        <v>2787</v>
      </c>
      <c r="D150" s="12" t="s">
        <v>2788</v>
      </c>
      <c r="E150" s="10" t="s">
        <v>2789</v>
      </c>
      <c r="F150" s="9" t="s">
        <v>14</v>
      </c>
      <c r="G150" s="8"/>
      <c r="H150" s="8"/>
      <c r="I150" s="8"/>
    </row>
    <row r="151" spans="1:9" ht="29.1">
      <c r="A151" s="4" t="s">
        <v>2790</v>
      </c>
      <c r="B151" s="10" t="s">
        <v>2483</v>
      </c>
      <c r="C151" s="11" t="s">
        <v>2787</v>
      </c>
      <c r="D151" s="12" t="s">
        <v>2788</v>
      </c>
      <c r="E151" s="10" t="s">
        <v>2791</v>
      </c>
      <c r="F151" s="9" t="s">
        <v>14</v>
      </c>
      <c r="G151" s="8"/>
      <c r="H151" s="8"/>
      <c r="I151" s="8"/>
    </row>
    <row r="152" spans="1:9" ht="29.1">
      <c r="A152" s="4" t="s">
        <v>2792</v>
      </c>
      <c r="B152" s="10" t="s">
        <v>2483</v>
      </c>
      <c r="C152" s="11" t="s">
        <v>2793</v>
      </c>
      <c r="D152" s="12" t="s">
        <v>2788</v>
      </c>
      <c r="E152" s="10" t="s">
        <v>2789</v>
      </c>
      <c r="F152" s="9" t="s">
        <v>14</v>
      </c>
      <c r="G152" s="8"/>
      <c r="H152" s="8"/>
      <c r="I152" s="8"/>
    </row>
    <row r="153" spans="1:9" ht="29.1">
      <c r="A153" s="4" t="s">
        <v>2794</v>
      </c>
      <c r="B153" s="10" t="s">
        <v>2483</v>
      </c>
      <c r="C153" s="11" t="s">
        <v>2793</v>
      </c>
      <c r="D153" s="12" t="s">
        <v>2788</v>
      </c>
      <c r="E153" s="10" t="s">
        <v>2791</v>
      </c>
      <c r="F153" s="9" t="s">
        <v>14</v>
      </c>
      <c r="G153" s="8"/>
      <c r="H153" s="8"/>
      <c r="I153" s="8"/>
    </row>
    <row r="154" spans="1:9" ht="57.95">
      <c r="A154" s="4" t="s">
        <v>2795</v>
      </c>
      <c r="B154" s="10" t="s">
        <v>2483</v>
      </c>
      <c r="C154" s="11" t="s">
        <v>2796</v>
      </c>
      <c r="D154" s="12" t="s">
        <v>2797</v>
      </c>
      <c r="E154" s="10" t="s">
        <v>2798</v>
      </c>
      <c r="F154" s="9" t="s">
        <v>2177</v>
      </c>
      <c r="G154" s="8"/>
      <c r="H154" s="8"/>
      <c r="I154" s="8"/>
    </row>
    <row r="155" spans="1:9" ht="57.95">
      <c r="A155" s="4" t="s">
        <v>2799</v>
      </c>
      <c r="B155" s="10" t="s">
        <v>2483</v>
      </c>
      <c r="C155" s="11" t="s">
        <v>2796</v>
      </c>
      <c r="D155" s="12" t="s">
        <v>2800</v>
      </c>
      <c r="E155" s="10" t="s">
        <v>2798</v>
      </c>
      <c r="F155" s="9" t="s">
        <v>2177</v>
      </c>
      <c r="G155" s="8"/>
      <c r="H155" s="8"/>
      <c r="I155" s="8"/>
    </row>
    <row r="156" spans="1:9" ht="87">
      <c r="A156" s="4" t="s">
        <v>2801</v>
      </c>
      <c r="B156" s="10" t="s">
        <v>2483</v>
      </c>
      <c r="C156" s="11" t="s">
        <v>2802</v>
      </c>
      <c r="D156" s="12" t="s">
        <v>2803</v>
      </c>
      <c r="E156" s="10" t="s">
        <v>2804</v>
      </c>
      <c r="F156" s="9" t="s">
        <v>14</v>
      </c>
      <c r="G156" s="8"/>
      <c r="H156" s="8"/>
      <c r="I156" s="8"/>
    </row>
    <row r="157" spans="1:9" ht="57.95">
      <c r="A157" s="4" t="s">
        <v>2805</v>
      </c>
      <c r="B157" s="10" t="s">
        <v>2483</v>
      </c>
      <c r="C157" s="11" t="s">
        <v>2802</v>
      </c>
      <c r="D157" s="12" t="s">
        <v>2806</v>
      </c>
      <c r="E157" s="10" t="s">
        <v>2807</v>
      </c>
      <c r="F157" s="9" t="s">
        <v>14</v>
      </c>
      <c r="G157" s="8"/>
      <c r="H157" s="8"/>
      <c r="I157" s="8"/>
    </row>
    <row r="158" spans="1:9" ht="57.95">
      <c r="A158" s="4" t="s">
        <v>2808</v>
      </c>
      <c r="B158" s="10" t="s">
        <v>2483</v>
      </c>
      <c r="C158" s="11" t="s">
        <v>2802</v>
      </c>
      <c r="D158" s="12" t="s">
        <v>2806</v>
      </c>
      <c r="E158" s="10" t="s">
        <v>2809</v>
      </c>
      <c r="F158" s="9" t="s">
        <v>14</v>
      </c>
      <c r="G158" s="8"/>
      <c r="H158" s="8"/>
      <c r="I158" s="8"/>
    </row>
    <row r="159" spans="1:9" ht="72.599999999999994">
      <c r="A159" s="4" t="s">
        <v>2810</v>
      </c>
      <c r="B159" s="10" t="s">
        <v>2483</v>
      </c>
      <c r="C159" s="11" t="s">
        <v>2811</v>
      </c>
      <c r="D159" s="12" t="s">
        <v>2812</v>
      </c>
      <c r="E159" s="10" t="s">
        <v>2804</v>
      </c>
      <c r="F159" s="9" t="s">
        <v>14</v>
      </c>
      <c r="G159" s="8"/>
      <c r="H159" s="8"/>
      <c r="I159" s="8"/>
    </row>
    <row r="160" spans="1:9" ht="72.599999999999994">
      <c r="A160" s="4" t="s">
        <v>2813</v>
      </c>
      <c r="B160" s="10" t="s">
        <v>2483</v>
      </c>
      <c r="C160" s="11" t="s">
        <v>2811</v>
      </c>
      <c r="D160" s="12" t="s">
        <v>2812</v>
      </c>
      <c r="E160" s="10" t="s">
        <v>2807</v>
      </c>
      <c r="F160" s="9" t="s">
        <v>14</v>
      </c>
      <c r="G160" s="8"/>
      <c r="H160" s="8"/>
      <c r="I160" s="8"/>
    </row>
    <row r="161" spans="1:9" ht="72.599999999999994">
      <c r="A161" s="4" t="s">
        <v>2814</v>
      </c>
      <c r="B161" s="10" t="s">
        <v>2483</v>
      </c>
      <c r="C161" s="11" t="s">
        <v>2811</v>
      </c>
      <c r="D161" s="12" t="s">
        <v>2812</v>
      </c>
      <c r="E161" s="10" t="s">
        <v>2809</v>
      </c>
      <c r="F161" s="9" t="s">
        <v>14</v>
      </c>
      <c r="G161" s="8"/>
      <c r="H161" s="8"/>
      <c r="I161" s="8"/>
    </row>
    <row r="162" spans="1:9" ht="57.95">
      <c r="A162" s="4" t="s">
        <v>2815</v>
      </c>
      <c r="B162" s="10" t="s">
        <v>2483</v>
      </c>
      <c r="C162" s="11" t="s">
        <v>2802</v>
      </c>
      <c r="D162" s="12" t="s">
        <v>2816</v>
      </c>
      <c r="E162" s="10" t="s">
        <v>2804</v>
      </c>
      <c r="F162" s="9" t="s">
        <v>14</v>
      </c>
      <c r="G162" s="8"/>
      <c r="H162" s="8"/>
      <c r="I162" s="8"/>
    </row>
    <row r="163" spans="1:9" ht="57.95">
      <c r="A163" s="4" t="s">
        <v>2817</v>
      </c>
      <c r="B163" s="10" t="s">
        <v>2483</v>
      </c>
      <c r="C163" s="11" t="s">
        <v>2802</v>
      </c>
      <c r="D163" s="12" t="s">
        <v>2816</v>
      </c>
      <c r="E163" s="10" t="s">
        <v>2807</v>
      </c>
      <c r="F163" s="9" t="s">
        <v>14</v>
      </c>
      <c r="G163" s="8"/>
      <c r="H163" s="8"/>
      <c r="I163" s="8"/>
    </row>
    <row r="164" spans="1:9" ht="57.95">
      <c r="A164" s="4" t="s">
        <v>2818</v>
      </c>
      <c r="B164" s="10" t="s">
        <v>2483</v>
      </c>
      <c r="C164" s="11" t="s">
        <v>2802</v>
      </c>
      <c r="D164" s="12" t="s">
        <v>2816</v>
      </c>
      <c r="E164" s="10" t="s">
        <v>2809</v>
      </c>
      <c r="F164" s="9" t="s">
        <v>14</v>
      </c>
      <c r="G164" s="8"/>
      <c r="H164" s="8"/>
      <c r="I164" s="8"/>
    </row>
    <row r="165" spans="1:9" ht="116.1">
      <c r="A165" s="4" t="s">
        <v>2819</v>
      </c>
      <c r="B165" s="10" t="s">
        <v>2483</v>
      </c>
      <c r="C165" s="11" t="s">
        <v>2802</v>
      </c>
      <c r="D165" s="12" t="s">
        <v>2820</v>
      </c>
      <c r="E165" s="10" t="s">
        <v>2804</v>
      </c>
      <c r="F165" s="9" t="s">
        <v>14</v>
      </c>
      <c r="G165" s="8"/>
      <c r="H165" s="8"/>
      <c r="I165" s="8"/>
    </row>
    <row r="166" spans="1:9" ht="130.5">
      <c r="A166" s="4" t="s">
        <v>2821</v>
      </c>
      <c r="B166" s="10" t="s">
        <v>2483</v>
      </c>
      <c r="C166" s="11" t="s">
        <v>2822</v>
      </c>
      <c r="D166" s="12" t="s">
        <v>2823</v>
      </c>
      <c r="E166" s="10" t="s">
        <v>2824</v>
      </c>
      <c r="F166" s="9" t="s">
        <v>14</v>
      </c>
      <c r="G166" s="8"/>
      <c r="H166" s="8"/>
      <c r="I166" s="8"/>
    </row>
    <row r="167" spans="1:9" ht="174">
      <c r="A167" s="4" t="s">
        <v>2825</v>
      </c>
      <c r="B167" s="10" t="s">
        <v>2483</v>
      </c>
      <c r="C167" s="11" t="s">
        <v>2826</v>
      </c>
      <c r="D167" s="12" t="s">
        <v>2827</v>
      </c>
      <c r="E167" s="10" t="s">
        <v>2828</v>
      </c>
      <c r="F167" s="9" t="s">
        <v>14</v>
      </c>
      <c r="G167" s="8"/>
      <c r="H167" s="8"/>
      <c r="I167" s="8"/>
    </row>
    <row r="168" spans="1:9" ht="174">
      <c r="A168" s="4" t="s">
        <v>2829</v>
      </c>
      <c r="B168" s="10" t="s">
        <v>2483</v>
      </c>
      <c r="C168" s="11" t="s">
        <v>2826</v>
      </c>
      <c r="D168" s="12" t="s">
        <v>2830</v>
      </c>
      <c r="E168" s="10" t="s">
        <v>2831</v>
      </c>
      <c r="F168" s="9" t="s">
        <v>14</v>
      </c>
      <c r="G168" s="8"/>
      <c r="H168" s="8"/>
      <c r="I168" s="8"/>
    </row>
    <row r="169" spans="1:9" ht="174">
      <c r="A169" s="4" t="s">
        <v>2832</v>
      </c>
      <c r="B169" s="10" t="s">
        <v>2483</v>
      </c>
      <c r="C169" s="11" t="s">
        <v>2826</v>
      </c>
      <c r="D169" s="12" t="s">
        <v>2833</v>
      </c>
      <c r="E169" s="10" t="s">
        <v>2809</v>
      </c>
      <c r="F169" s="9" t="s">
        <v>14</v>
      </c>
      <c r="G169" s="8"/>
      <c r="H169" s="8"/>
      <c r="I169" s="8"/>
    </row>
    <row r="170" spans="1:9" ht="144.94999999999999">
      <c r="A170" s="4" t="s">
        <v>2834</v>
      </c>
      <c r="B170" s="13" t="s">
        <v>2483</v>
      </c>
      <c r="C170" s="14" t="s">
        <v>2835</v>
      </c>
      <c r="D170" s="15" t="s">
        <v>2836</v>
      </c>
      <c r="E170" s="13" t="s">
        <v>2828</v>
      </c>
      <c r="F170" s="9" t="s">
        <v>14</v>
      </c>
      <c r="G170" s="8"/>
      <c r="H170" s="8"/>
      <c r="I170" s="8"/>
    </row>
    <row r="171" spans="1:9" ht="144.94999999999999">
      <c r="A171" s="4" t="s">
        <v>2837</v>
      </c>
      <c r="B171" s="13" t="s">
        <v>2483</v>
      </c>
      <c r="C171" s="14" t="s">
        <v>2835</v>
      </c>
      <c r="D171" s="15" t="s">
        <v>2836</v>
      </c>
      <c r="E171" s="13" t="s">
        <v>2831</v>
      </c>
      <c r="F171" s="9" t="s">
        <v>14</v>
      </c>
      <c r="G171" s="8"/>
      <c r="H171" s="8"/>
      <c r="I171" s="8"/>
    </row>
    <row r="172" spans="1:9" ht="144.94999999999999">
      <c r="A172" s="4" t="s">
        <v>2838</v>
      </c>
      <c r="B172" s="13" t="s">
        <v>2483</v>
      </c>
      <c r="C172" s="14" t="s">
        <v>2835</v>
      </c>
      <c r="D172" s="15" t="s">
        <v>2836</v>
      </c>
      <c r="E172" s="13" t="s">
        <v>2809</v>
      </c>
      <c r="F172" s="9" t="s">
        <v>14</v>
      </c>
      <c r="G172" s="8"/>
      <c r="H172" s="8"/>
      <c r="I172" s="8"/>
    </row>
    <row r="173" spans="1:9" ht="101.45">
      <c r="A173" s="4" t="s">
        <v>2839</v>
      </c>
      <c r="B173" s="13" t="s">
        <v>2483</v>
      </c>
      <c r="C173" s="14" t="s">
        <v>2840</v>
      </c>
      <c r="D173" s="15" t="s">
        <v>2841</v>
      </c>
      <c r="E173" s="13" t="s">
        <v>90</v>
      </c>
      <c r="F173" s="9" t="s">
        <v>14</v>
      </c>
      <c r="G173" s="8"/>
      <c r="H173" s="8"/>
      <c r="I173" s="8"/>
    </row>
    <row r="174" spans="1:9" ht="43.5">
      <c r="A174" s="4" t="s">
        <v>2842</v>
      </c>
      <c r="B174" s="13" t="s">
        <v>2483</v>
      </c>
      <c r="C174" s="14" t="s">
        <v>2843</v>
      </c>
      <c r="D174" s="15" t="s">
        <v>2844</v>
      </c>
      <c r="E174" s="13" t="s">
        <v>2845</v>
      </c>
      <c r="F174" s="9" t="s">
        <v>14</v>
      </c>
      <c r="G174" s="8"/>
      <c r="H174" s="8"/>
      <c r="I174" s="8"/>
    </row>
    <row r="175" spans="1:9" ht="43.5">
      <c r="A175" s="4" t="s">
        <v>2846</v>
      </c>
      <c r="B175" s="13" t="s">
        <v>2483</v>
      </c>
      <c r="C175" s="14" t="s">
        <v>2843</v>
      </c>
      <c r="D175" s="15" t="s">
        <v>2844</v>
      </c>
      <c r="E175" s="13" t="s">
        <v>2847</v>
      </c>
      <c r="F175" s="9" t="s">
        <v>14</v>
      </c>
      <c r="G175" s="8"/>
      <c r="H175" s="8"/>
      <c r="I175" s="8"/>
    </row>
    <row r="176" spans="1:9" ht="43.5">
      <c r="A176" s="4" t="s">
        <v>2848</v>
      </c>
      <c r="B176" s="13" t="s">
        <v>2483</v>
      </c>
      <c r="C176" s="14" t="s">
        <v>2843</v>
      </c>
      <c r="D176" s="15" t="s">
        <v>2844</v>
      </c>
      <c r="E176" s="13" t="s">
        <v>2849</v>
      </c>
      <c r="F176" s="9" t="s">
        <v>14</v>
      </c>
      <c r="G176" s="8"/>
      <c r="H176" s="8"/>
      <c r="I176" s="8"/>
    </row>
    <row r="177" spans="6:9">
      <c r="F177" s="18"/>
      <c r="H177" s="22" t="s">
        <v>229</v>
      </c>
      <c r="I177" s="17" t="str">
        <f>IFERROR(AVERAGE(I2:I176),"")</f>
        <v/>
      </c>
    </row>
    <row r="178" spans="6:9">
      <c r="F178" s="18"/>
    </row>
    <row r="179" spans="6:9">
      <c r="F179" s="18"/>
    </row>
    <row r="180" spans="6:9">
      <c r="F180" s="18"/>
    </row>
    <row r="181" spans="6:9">
      <c r="F181" s="18"/>
    </row>
    <row r="182" spans="6:9">
      <c r="F182" s="18"/>
    </row>
    <row r="183" spans="6:9">
      <c r="F183" s="18"/>
    </row>
    <row r="184" spans="6:9">
      <c r="F184" s="18"/>
    </row>
    <row r="185" spans="6:9">
      <c r="F185" s="18"/>
    </row>
    <row r="186" spans="6:9">
      <c r="F186" s="18"/>
    </row>
    <row r="187" spans="6:9">
      <c r="F187" s="18"/>
    </row>
    <row r="188" spans="6:9">
      <c r="F188" s="18"/>
    </row>
    <row r="189" spans="6:9">
      <c r="F189" s="18"/>
    </row>
    <row r="190" spans="6:9">
      <c r="F190" s="18"/>
    </row>
    <row r="191" spans="6:9">
      <c r="F191" s="18"/>
    </row>
    <row r="192" spans="6:9">
      <c r="F192" s="18"/>
    </row>
    <row r="193" spans="6:6">
      <c r="F193" s="18"/>
    </row>
    <row r="194" spans="6:6">
      <c r="F194" s="18"/>
    </row>
    <row r="195" spans="6:6">
      <c r="F195" s="18"/>
    </row>
    <row r="196" spans="6:6">
      <c r="F196" s="18"/>
    </row>
    <row r="197" spans="6:6">
      <c r="F197" s="18"/>
    </row>
    <row r="198" spans="6:6">
      <c r="F198" s="18"/>
    </row>
    <row r="199" spans="6:6">
      <c r="F199" s="18"/>
    </row>
    <row r="200" spans="6:6">
      <c r="F200" s="18"/>
    </row>
    <row r="201" spans="6:6">
      <c r="F201" s="18"/>
    </row>
    <row r="202" spans="6:6">
      <c r="F202" s="18"/>
    </row>
    <row r="203" spans="6:6">
      <c r="F203" s="18"/>
    </row>
    <row r="204" spans="6:6">
      <c r="F204" s="18"/>
    </row>
    <row r="205" spans="6:6">
      <c r="F205" s="18"/>
    </row>
    <row r="206" spans="6:6">
      <c r="F206" s="18"/>
    </row>
    <row r="207" spans="6:6">
      <c r="F207" s="18"/>
    </row>
    <row r="208" spans="6:6">
      <c r="F208" s="18"/>
    </row>
    <row r="209" spans="6:6">
      <c r="F209" s="18"/>
    </row>
    <row r="210" spans="6:6">
      <c r="F210" s="18"/>
    </row>
    <row r="211" spans="6:6">
      <c r="F211" s="18"/>
    </row>
    <row r="212" spans="6:6">
      <c r="F212" s="18"/>
    </row>
    <row r="213" spans="6:6">
      <c r="F213" s="18"/>
    </row>
    <row r="214" spans="6:6">
      <c r="F214" s="18"/>
    </row>
    <row r="215" spans="6:6">
      <c r="F215" s="18"/>
    </row>
    <row r="216" spans="6:6">
      <c r="F216" s="18"/>
    </row>
    <row r="217" spans="6:6">
      <c r="F217" s="18"/>
    </row>
    <row r="218" spans="6:6">
      <c r="F218" s="18"/>
    </row>
    <row r="219" spans="6:6">
      <c r="F219" s="18"/>
    </row>
    <row r="220" spans="6:6">
      <c r="F220" s="18"/>
    </row>
    <row r="221" spans="6:6">
      <c r="F221" s="18"/>
    </row>
    <row r="222" spans="6:6">
      <c r="F222" s="18"/>
    </row>
    <row r="223" spans="6:6">
      <c r="F223" s="18"/>
    </row>
    <row r="224" spans="6:6">
      <c r="F224" s="18"/>
    </row>
    <row r="225" spans="6:6">
      <c r="F225" s="18"/>
    </row>
    <row r="226" spans="6:6">
      <c r="F226" s="18"/>
    </row>
    <row r="227" spans="6:6">
      <c r="F227" s="18"/>
    </row>
    <row r="228" spans="6:6">
      <c r="F228" s="18"/>
    </row>
    <row r="229" spans="6:6">
      <c r="F229" s="18"/>
    </row>
    <row r="230" spans="6:6">
      <c r="F230" s="18"/>
    </row>
    <row r="231" spans="6:6">
      <c r="F231" s="18"/>
    </row>
    <row r="232" spans="6:6">
      <c r="F232" s="18"/>
    </row>
    <row r="233" spans="6:6">
      <c r="F233" s="18"/>
    </row>
    <row r="234" spans="6:6">
      <c r="F234" s="18"/>
    </row>
    <row r="235" spans="6:6">
      <c r="F235" s="18"/>
    </row>
    <row r="236" spans="6:6">
      <c r="F236" s="18"/>
    </row>
    <row r="237" spans="6:6">
      <c r="F237" s="18"/>
    </row>
    <row r="238" spans="6:6">
      <c r="F238" s="18"/>
    </row>
    <row r="239" spans="6:6">
      <c r="F239" s="18"/>
    </row>
    <row r="240" spans="6:6">
      <c r="F240" s="18"/>
    </row>
    <row r="241" spans="6:6">
      <c r="F241" s="18"/>
    </row>
    <row r="242" spans="6:6">
      <c r="F242" s="18"/>
    </row>
    <row r="243" spans="6:6">
      <c r="F243" s="18"/>
    </row>
    <row r="244" spans="6:6">
      <c r="F244" s="18"/>
    </row>
    <row r="245" spans="6:6">
      <c r="F245" s="18"/>
    </row>
    <row r="246" spans="6:6">
      <c r="F246" s="18"/>
    </row>
    <row r="247" spans="6:6">
      <c r="F247" s="18"/>
    </row>
    <row r="248" spans="6:6">
      <c r="F248" s="18"/>
    </row>
    <row r="249" spans="6:6">
      <c r="F249" s="18"/>
    </row>
    <row r="250" spans="6:6">
      <c r="F250" s="18"/>
    </row>
    <row r="251" spans="6:6">
      <c r="F251" s="18"/>
    </row>
    <row r="252" spans="6:6">
      <c r="F252" s="18"/>
    </row>
    <row r="253" spans="6:6">
      <c r="F253" s="18"/>
    </row>
    <row r="254" spans="6:6">
      <c r="F254" s="18"/>
    </row>
    <row r="255" spans="6:6">
      <c r="F255" s="18"/>
    </row>
    <row r="256" spans="6:6">
      <c r="F256" s="18"/>
    </row>
    <row r="257" spans="6:6">
      <c r="F257" s="18"/>
    </row>
    <row r="258" spans="6:6">
      <c r="F258" s="18"/>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54F100-DDB5-4585-9FC0-5DE575C6619F}">
  <dimension ref="A1:I2"/>
  <sheetViews>
    <sheetView showGridLines="0" workbookViewId="0">
      <selection activeCell="F15" sqref="F15"/>
    </sheetView>
  </sheetViews>
  <sheetFormatPr defaultColWidth="11.42578125" defaultRowHeight="14.45"/>
  <cols>
    <col min="1" max="1" width="47.140625" bestFit="1" customWidth="1"/>
    <col min="6" max="6" width="18.28515625" bestFit="1" customWidth="1"/>
    <col min="7" max="7" width="10.42578125" bestFit="1" customWidth="1"/>
  </cols>
  <sheetData>
    <row r="1" spans="1:9">
      <c r="A1" s="4"/>
      <c r="B1" s="20" t="s">
        <v>2850</v>
      </c>
      <c r="C1" s="20" t="s">
        <v>2851</v>
      </c>
      <c r="D1" s="20" t="s">
        <v>2852</v>
      </c>
      <c r="E1" s="20" t="s">
        <v>2853</v>
      </c>
      <c r="F1" s="20" t="s">
        <v>2854</v>
      </c>
      <c r="G1" s="20" t="s">
        <v>2855</v>
      </c>
      <c r="H1" s="20" t="s">
        <v>2856</v>
      </c>
      <c r="I1" s="20" t="s">
        <v>2857</v>
      </c>
    </row>
    <row r="2" spans="1:9">
      <c r="A2" s="4" t="s">
        <v>2858</v>
      </c>
      <c r="B2" s="21"/>
      <c r="C2" s="21"/>
      <c r="D2" s="21"/>
      <c r="E2" s="21"/>
      <c r="F2" s="21"/>
      <c r="G2" s="21"/>
      <c r="H2" s="21"/>
      <c r="I2" s="21"/>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0492cccb-6647-486e-854d-ea79f74918b5">
      <Terms xmlns="http://schemas.microsoft.com/office/infopath/2007/PartnerControls"/>
    </lcf76f155ced4ddcb4097134ff3c332f>
    <TaxCatchAll xmlns="e817aef0-ee18-43df-8fb6-a8e286a8ac2b"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09D7B0C64E77F64B88D164F77CD540CE" ma:contentTypeVersion="20" ma:contentTypeDescription="Crear nuevo documento." ma:contentTypeScope="" ma:versionID="eef698b91c6c6da9164e73cbdf5b1375">
  <xsd:schema xmlns:xsd="http://www.w3.org/2001/XMLSchema" xmlns:xs="http://www.w3.org/2001/XMLSchema" xmlns:p="http://schemas.microsoft.com/office/2006/metadata/properties" xmlns:ns2="e817aef0-ee18-43df-8fb6-a8e286a8ac2b" xmlns:ns3="0492cccb-6647-486e-854d-ea79f74918b5" targetNamespace="http://schemas.microsoft.com/office/2006/metadata/properties" ma:root="true" ma:fieldsID="02310fb05cda6ebab7239222046455ca" ns2:_="" ns3:_="">
    <xsd:import namespace="e817aef0-ee18-43df-8fb6-a8e286a8ac2b"/>
    <xsd:import namespace="0492cccb-6647-486e-854d-ea79f74918b5"/>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LengthInSeconds" minOccurs="0"/>
                <xsd:element ref="ns3:MediaServiceAutoTags" minOccurs="0"/>
                <xsd:element ref="ns3:MediaServiceGenerationTime" minOccurs="0"/>
                <xsd:element ref="ns3:MediaServiceEventHashCode" minOccurs="0"/>
                <xsd:element ref="ns3:MediaServiceOCR" minOccurs="0"/>
                <xsd:element ref="ns3:MediaServiceLocation" minOccurs="0"/>
                <xsd:element ref="ns3:MediaServiceAutoKeyPoints" minOccurs="0"/>
                <xsd:element ref="ns3:MediaServiceKeyPoints" minOccurs="0"/>
                <xsd:element ref="ns3:lcf76f155ced4ddcb4097134ff3c332f" minOccurs="0"/>
                <xsd:element ref="ns2:TaxCatchAll" minOccurs="0"/>
                <xsd:element ref="ns3:MediaServiceObjectDetectorVersion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817aef0-ee18-43df-8fb6-a8e286a8ac2b"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d5382044-7230-4f75-b797-8f0bd9ca3faa}" ma:internalName="TaxCatchAll" ma:showField="CatchAllData" ma:web="e817aef0-ee18-43df-8fb6-a8e286a8ac2b">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492cccb-6647-486e-854d-ea79f74918b5"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LengthInSeconds" ma:index="13" nillable="true" ma:displayName="Length (seconds)" ma:internalName="MediaLengthInSeconds" ma:readOnly="true">
      <xsd:simpleType>
        <xsd:restriction base="dms:Unknown"/>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ternalName="MediaServiceLocation"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eb351a72-6cb8-40ec-9f39-63015bd5f17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D803BED-6FFC-4CE8-876F-5B6541EE8352}"/>
</file>

<file path=customXml/itemProps2.xml><?xml version="1.0" encoding="utf-8"?>
<ds:datastoreItem xmlns:ds="http://schemas.openxmlformats.org/officeDocument/2006/customXml" ds:itemID="{FD7357F8-87A3-4FC2-A78A-47B647B9B70A}"/>
</file>

<file path=customXml/itemProps3.xml><?xml version="1.0" encoding="utf-8"?>
<ds:datastoreItem xmlns:ds="http://schemas.openxmlformats.org/officeDocument/2006/customXml" ds:itemID="{968E4502-7153-4362-A1F6-EC0A2E8B7790}"/>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Victor Daniel Lezcano Quintero</dc:creator>
  <cp:keywords/>
  <dc:description/>
  <cp:lastModifiedBy>Juan Jose Barrientos Restrepo</cp:lastModifiedBy>
  <cp:revision/>
  <dcterms:created xsi:type="dcterms:W3CDTF">2025-10-15T16:27:43Z</dcterms:created>
  <dcterms:modified xsi:type="dcterms:W3CDTF">2025-10-22T22:54:29Z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0x01010009D7B0C64E77F64B88D164F77CD540CE</vt:lpwstr>
  </property>
  <property fmtid="{D5CDD505-2E9C-101B-9397-08002B2CF9AE}" pid="3" name="MediaServiceImageTags">
    <vt:lpwstr/>
  </property>
</Properties>
</file>